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1325" windowHeight="6990"/>
  </bookViews>
  <sheets>
    <sheet name="Free Throws" sheetId="1" r:id="rId1"/>
    <sheet name="Gender" sheetId="2" r:id="rId2"/>
    <sheet name="Approval Ratings" sheetId="3" r:id="rId3"/>
  </sheets>
  <calcPr calcId="125725"/>
</workbook>
</file>

<file path=xl/calcChain.xml><?xml version="1.0" encoding="utf-8"?>
<calcChain xmlns="http://schemas.openxmlformats.org/spreadsheetml/2006/main">
  <c r="A23" i="1"/>
  <c r="B23"/>
  <c r="A22"/>
  <c r="B22"/>
  <c r="A21"/>
  <c r="B21"/>
  <c r="A20"/>
  <c r="B20"/>
  <c r="A19"/>
  <c r="B19"/>
  <c r="A18"/>
  <c r="B18"/>
  <c r="A17"/>
  <c r="B17"/>
  <c r="A16"/>
  <c r="B16"/>
  <c r="A15"/>
  <c r="B15"/>
  <c r="A14"/>
  <c r="B14"/>
  <c r="A13"/>
  <c r="B13"/>
  <c r="A12"/>
  <c r="B12"/>
  <c r="A11"/>
  <c r="B11"/>
  <c r="A10"/>
  <c r="B10"/>
  <c r="A9"/>
  <c r="B9"/>
  <c r="A8"/>
  <c r="B8"/>
  <c r="A7"/>
  <c r="B7"/>
  <c r="G6"/>
  <c r="A6"/>
  <c r="B6" s="1"/>
  <c r="A5"/>
  <c r="B5" s="1"/>
  <c r="A4"/>
  <c r="B4" s="1"/>
  <c r="E5" s="1"/>
  <c r="A1003" i="3"/>
  <c r="B1003" s="1"/>
  <c r="A1002"/>
  <c r="B1002" s="1"/>
  <c r="A1001"/>
  <c r="B1001" s="1"/>
  <c r="A1000"/>
  <c r="B1000" s="1"/>
  <c r="A999"/>
  <c r="B999" s="1"/>
  <c r="A998"/>
  <c r="B998" s="1"/>
  <c r="A997"/>
  <c r="B997" s="1"/>
  <c r="A996"/>
  <c r="B996" s="1"/>
  <c r="A995"/>
  <c r="B995" s="1"/>
  <c r="A994"/>
  <c r="B994" s="1"/>
  <c r="A993"/>
  <c r="B993" s="1"/>
  <c r="A992"/>
  <c r="B992" s="1"/>
  <c r="A991"/>
  <c r="B991" s="1"/>
  <c r="A990"/>
  <c r="B990" s="1"/>
  <c r="A989"/>
  <c r="B989" s="1"/>
  <c r="A988"/>
  <c r="B988" s="1"/>
  <c r="A987"/>
  <c r="B987" s="1"/>
  <c r="A986"/>
  <c r="B986" s="1"/>
  <c r="A985"/>
  <c r="B985" s="1"/>
  <c r="A984"/>
  <c r="B984" s="1"/>
  <c r="A983"/>
  <c r="B983" s="1"/>
  <c r="A982"/>
  <c r="B982" s="1"/>
  <c r="A981"/>
  <c r="B981" s="1"/>
  <c r="A980"/>
  <c r="B980" s="1"/>
  <c r="A979"/>
  <c r="B979" s="1"/>
  <c r="A978"/>
  <c r="B978" s="1"/>
  <c r="A977"/>
  <c r="B977" s="1"/>
  <c r="A976"/>
  <c r="B976" s="1"/>
  <c r="A975"/>
  <c r="B975" s="1"/>
  <c r="A974"/>
  <c r="B974" s="1"/>
  <c r="A973"/>
  <c r="B973" s="1"/>
  <c r="A972"/>
  <c r="B972" s="1"/>
  <c r="A971"/>
  <c r="B971" s="1"/>
  <c r="A970"/>
  <c r="B970" s="1"/>
  <c r="A969"/>
  <c r="B969" s="1"/>
  <c r="A968"/>
  <c r="B968" s="1"/>
  <c r="A967"/>
  <c r="B967" s="1"/>
  <c r="A966"/>
  <c r="B966" s="1"/>
  <c r="A965"/>
  <c r="B965" s="1"/>
  <c r="A964"/>
  <c r="B964" s="1"/>
  <c r="A963"/>
  <c r="B963" s="1"/>
  <c r="A962"/>
  <c r="B962" s="1"/>
  <c r="A961"/>
  <c r="B961" s="1"/>
  <c r="A960"/>
  <c r="B960" s="1"/>
  <c r="A959"/>
  <c r="B959" s="1"/>
  <c r="A958"/>
  <c r="B958" s="1"/>
  <c r="A957"/>
  <c r="B957" s="1"/>
  <c r="A956"/>
  <c r="B956" s="1"/>
  <c r="A955"/>
  <c r="B955" s="1"/>
  <c r="A954"/>
  <c r="B954" s="1"/>
  <c r="A953"/>
  <c r="B953" s="1"/>
  <c r="A952"/>
  <c r="B952" s="1"/>
  <c r="A951"/>
  <c r="B951" s="1"/>
  <c r="A950"/>
  <c r="B950" s="1"/>
  <c r="A949"/>
  <c r="B949" s="1"/>
  <c r="A948"/>
  <c r="B948" s="1"/>
  <c r="A947"/>
  <c r="B947" s="1"/>
  <c r="A946"/>
  <c r="B946" s="1"/>
  <c r="A945"/>
  <c r="B945" s="1"/>
  <c r="A944"/>
  <c r="B944" s="1"/>
  <c r="A943"/>
  <c r="B943" s="1"/>
  <c r="A942"/>
  <c r="B942" s="1"/>
  <c r="A941"/>
  <c r="B941" s="1"/>
  <c r="A940"/>
  <c r="B940" s="1"/>
  <c r="A939"/>
  <c r="B939" s="1"/>
  <c r="A938"/>
  <c r="B938" s="1"/>
  <c r="A937"/>
  <c r="B937" s="1"/>
  <c r="A936"/>
  <c r="B936" s="1"/>
  <c r="A935"/>
  <c r="B935" s="1"/>
  <c r="A934"/>
  <c r="B934" s="1"/>
  <c r="A933"/>
  <c r="B933" s="1"/>
  <c r="A932"/>
  <c r="B932" s="1"/>
  <c r="A931"/>
  <c r="B931" s="1"/>
  <c r="A930"/>
  <c r="B930" s="1"/>
  <c r="A929"/>
  <c r="B929" s="1"/>
  <c r="A928"/>
  <c r="B928" s="1"/>
  <c r="A927"/>
  <c r="B927" s="1"/>
  <c r="A926"/>
  <c r="B926" s="1"/>
  <c r="A925"/>
  <c r="B925" s="1"/>
  <c r="A924"/>
  <c r="B924" s="1"/>
  <c r="A923"/>
  <c r="B923" s="1"/>
  <c r="A922"/>
  <c r="B922" s="1"/>
  <c r="A921"/>
  <c r="B921" s="1"/>
  <c r="A920"/>
  <c r="B920" s="1"/>
  <c r="A919"/>
  <c r="B919" s="1"/>
  <c r="A918"/>
  <c r="B918" s="1"/>
  <c r="A917"/>
  <c r="B917" s="1"/>
  <c r="A916"/>
  <c r="B916" s="1"/>
  <c r="A915"/>
  <c r="B915" s="1"/>
  <c r="A914"/>
  <c r="B914" s="1"/>
  <c r="A913"/>
  <c r="B913" s="1"/>
  <c r="A912"/>
  <c r="B912" s="1"/>
  <c r="A911"/>
  <c r="B911" s="1"/>
  <c r="A910"/>
  <c r="B910" s="1"/>
  <c r="A909"/>
  <c r="B909" s="1"/>
  <c r="A908"/>
  <c r="B908" s="1"/>
  <c r="A907"/>
  <c r="B907" s="1"/>
  <c r="A906"/>
  <c r="B906" s="1"/>
  <c r="A905"/>
  <c r="B905" s="1"/>
  <c r="A904"/>
  <c r="B904" s="1"/>
  <c r="A903"/>
  <c r="B903" s="1"/>
  <c r="A902"/>
  <c r="B902" s="1"/>
  <c r="A901"/>
  <c r="B901" s="1"/>
  <c r="A900"/>
  <c r="B900" s="1"/>
  <c r="A899"/>
  <c r="B899" s="1"/>
  <c r="A898"/>
  <c r="B898" s="1"/>
  <c r="A897"/>
  <c r="B897" s="1"/>
  <c r="A896"/>
  <c r="B896" s="1"/>
  <c r="A895"/>
  <c r="B895" s="1"/>
  <c r="A894"/>
  <c r="B894" s="1"/>
  <c r="A893"/>
  <c r="B893" s="1"/>
  <c r="A892"/>
  <c r="B892" s="1"/>
  <c r="A891"/>
  <c r="B891" s="1"/>
  <c r="A890"/>
  <c r="B890" s="1"/>
  <c r="A889"/>
  <c r="B889" s="1"/>
  <c r="A888"/>
  <c r="B888" s="1"/>
  <c r="A887"/>
  <c r="B887" s="1"/>
  <c r="A886"/>
  <c r="B886" s="1"/>
  <c r="A885"/>
  <c r="B885" s="1"/>
  <c r="A884"/>
  <c r="B884" s="1"/>
  <c r="A883"/>
  <c r="B883" s="1"/>
  <c r="A882"/>
  <c r="B882" s="1"/>
  <c r="A881"/>
  <c r="B881" s="1"/>
  <c r="A880"/>
  <c r="B880" s="1"/>
  <c r="A879"/>
  <c r="B879" s="1"/>
  <c r="A878"/>
  <c r="B878" s="1"/>
  <c r="A877"/>
  <c r="B877" s="1"/>
  <c r="A876"/>
  <c r="B876" s="1"/>
  <c r="A875"/>
  <c r="B875" s="1"/>
  <c r="A874"/>
  <c r="B874" s="1"/>
  <c r="A873"/>
  <c r="B873" s="1"/>
  <c r="A872"/>
  <c r="B872" s="1"/>
  <c r="A871"/>
  <c r="B871" s="1"/>
  <c r="A870"/>
  <c r="B870" s="1"/>
  <c r="A869"/>
  <c r="B869" s="1"/>
  <c r="A868"/>
  <c r="B868" s="1"/>
  <c r="A867"/>
  <c r="B867" s="1"/>
  <c r="A866"/>
  <c r="B866" s="1"/>
  <c r="A865"/>
  <c r="B865" s="1"/>
  <c r="A864"/>
  <c r="B864" s="1"/>
  <c r="A863"/>
  <c r="B863" s="1"/>
  <c r="A862"/>
  <c r="B862" s="1"/>
  <c r="A861"/>
  <c r="B861" s="1"/>
  <c r="A860"/>
  <c r="B860" s="1"/>
  <c r="A859"/>
  <c r="B859" s="1"/>
  <c r="A858"/>
  <c r="B858" s="1"/>
  <c r="A857"/>
  <c r="B857" s="1"/>
  <c r="A856"/>
  <c r="B856" s="1"/>
  <c r="A855"/>
  <c r="B855" s="1"/>
  <c r="A854"/>
  <c r="B854" s="1"/>
  <c r="A853"/>
  <c r="B853" s="1"/>
  <c r="A852"/>
  <c r="B852" s="1"/>
  <c r="A851"/>
  <c r="B851" s="1"/>
  <c r="A850"/>
  <c r="B850" s="1"/>
  <c r="A849"/>
  <c r="B849" s="1"/>
  <c r="A848"/>
  <c r="B848" s="1"/>
  <c r="A847"/>
  <c r="B847" s="1"/>
  <c r="A846"/>
  <c r="B846" s="1"/>
  <c r="A845"/>
  <c r="B845" s="1"/>
  <c r="A844"/>
  <c r="B844" s="1"/>
  <c r="A843"/>
  <c r="B843" s="1"/>
  <c r="A842"/>
  <c r="B842" s="1"/>
  <c r="A841"/>
  <c r="B841" s="1"/>
  <c r="A840"/>
  <c r="B840" s="1"/>
  <c r="A839"/>
  <c r="B839" s="1"/>
  <c r="A838"/>
  <c r="B838" s="1"/>
  <c r="A837"/>
  <c r="B837" s="1"/>
  <c r="A836"/>
  <c r="B836" s="1"/>
  <c r="A835"/>
  <c r="B835" s="1"/>
  <c r="A834"/>
  <c r="B834" s="1"/>
  <c r="A833"/>
  <c r="B833" s="1"/>
  <c r="A832"/>
  <c r="B832" s="1"/>
  <c r="A831"/>
  <c r="B831" s="1"/>
  <c r="A830"/>
  <c r="B830" s="1"/>
  <c r="A829"/>
  <c r="B829" s="1"/>
  <c r="A828"/>
  <c r="B828" s="1"/>
  <c r="A827"/>
  <c r="B827" s="1"/>
  <c r="A826"/>
  <c r="B826" s="1"/>
  <c r="A825"/>
  <c r="B825" s="1"/>
  <c r="A824"/>
  <c r="B824" s="1"/>
  <c r="A823"/>
  <c r="B823" s="1"/>
  <c r="A822"/>
  <c r="B822" s="1"/>
  <c r="A821"/>
  <c r="B821" s="1"/>
  <c r="A820"/>
  <c r="B820" s="1"/>
  <c r="A819"/>
  <c r="B819" s="1"/>
  <c r="A818"/>
  <c r="B818" s="1"/>
  <c r="A817"/>
  <c r="B817" s="1"/>
  <c r="A816"/>
  <c r="B816" s="1"/>
  <c r="A815"/>
  <c r="B815" s="1"/>
  <c r="A814"/>
  <c r="B814" s="1"/>
  <c r="A813"/>
  <c r="B813" s="1"/>
  <c r="A812"/>
  <c r="B812" s="1"/>
  <c r="A811"/>
  <c r="B811" s="1"/>
  <c r="A810"/>
  <c r="B810" s="1"/>
  <c r="A809"/>
  <c r="B809" s="1"/>
  <c r="A808"/>
  <c r="B808" s="1"/>
  <c r="A807"/>
  <c r="B807" s="1"/>
  <c r="A806"/>
  <c r="B806" s="1"/>
  <c r="A805"/>
  <c r="B805" s="1"/>
  <c r="A804"/>
  <c r="B804" s="1"/>
  <c r="A803"/>
  <c r="B803" s="1"/>
  <c r="A802"/>
  <c r="B802" s="1"/>
  <c r="A801"/>
  <c r="B801" s="1"/>
  <c r="A800"/>
  <c r="B800" s="1"/>
  <c r="A799"/>
  <c r="B799" s="1"/>
  <c r="A798"/>
  <c r="B798" s="1"/>
  <c r="A797"/>
  <c r="B797" s="1"/>
  <c r="A796"/>
  <c r="B796" s="1"/>
  <c r="A795"/>
  <c r="B795" s="1"/>
  <c r="A794"/>
  <c r="B794" s="1"/>
  <c r="A793"/>
  <c r="B793" s="1"/>
  <c r="A792"/>
  <c r="B792" s="1"/>
  <c r="A791"/>
  <c r="B791" s="1"/>
  <c r="A790"/>
  <c r="B790" s="1"/>
  <c r="A789"/>
  <c r="B789" s="1"/>
  <c r="A788"/>
  <c r="B788" s="1"/>
  <c r="A787"/>
  <c r="B787" s="1"/>
  <c r="A786"/>
  <c r="B786" s="1"/>
  <c r="A785"/>
  <c r="B785" s="1"/>
  <c r="A784"/>
  <c r="B784" s="1"/>
  <c r="A783"/>
  <c r="B783" s="1"/>
  <c r="A782"/>
  <c r="B782" s="1"/>
  <c r="A781"/>
  <c r="B781" s="1"/>
  <c r="A780"/>
  <c r="B780" s="1"/>
  <c r="A779"/>
  <c r="B779" s="1"/>
  <c r="A778"/>
  <c r="B778" s="1"/>
  <c r="A777"/>
  <c r="B777" s="1"/>
  <c r="A776"/>
  <c r="B776" s="1"/>
  <c r="A775"/>
  <c r="B775" s="1"/>
  <c r="A774"/>
  <c r="B774" s="1"/>
  <c r="A773"/>
  <c r="B773" s="1"/>
  <c r="A772"/>
  <c r="B772" s="1"/>
  <c r="A771"/>
  <c r="B771" s="1"/>
  <c r="A770"/>
  <c r="B770" s="1"/>
  <c r="A769"/>
  <c r="B769" s="1"/>
  <c r="A768"/>
  <c r="B768" s="1"/>
  <c r="A767"/>
  <c r="B767" s="1"/>
  <c r="A766"/>
  <c r="B766" s="1"/>
  <c r="A765"/>
  <c r="B765" s="1"/>
  <c r="A764"/>
  <c r="B764" s="1"/>
  <c r="A763"/>
  <c r="B763" s="1"/>
  <c r="A762"/>
  <c r="B762" s="1"/>
  <c r="A761"/>
  <c r="B761" s="1"/>
  <c r="A760"/>
  <c r="B760" s="1"/>
  <c r="A759"/>
  <c r="B759" s="1"/>
  <c r="A758"/>
  <c r="B758" s="1"/>
  <c r="A757"/>
  <c r="B757" s="1"/>
  <c r="A756"/>
  <c r="B756" s="1"/>
  <c r="A755"/>
  <c r="B755" s="1"/>
  <c r="A754"/>
  <c r="B754" s="1"/>
  <c r="A753"/>
  <c r="B753" s="1"/>
  <c r="A752"/>
  <c r="B752" s="1"/>
  <c r="A751"/>
  <c r="B751" s="1"/>
  <c r="A750"/>
  <c r="B750" s="1"/>
  <c r="A749"/>
  <c r="B749" s="1"/>
  <c r="A748"/>
  <c r="B748" s="1"/>
  <c r="A747"/>
  <c r="B747" s="1"/>
  <c r="A746"/>
  <c r="B746" s="1"/>
  <c r="A745"/>
  <c r="B745" s="1"/>
  <c r="A744"/>
  <c r="B744" s="1"/>
  <c r="A743"/>
  <c r="B743" s="1"/>
  <c r="A742"/>
  <c r="B742" s="1"/>
  <c r="A741"/>
  <c r="B741" s="1"/>
  <c r="A740"/>
  <c r="B740" s="1"/>
  <c r="A739"/>
  <c r="B739" s="1"/>
  <c r="A738"/>
  <c r="B738" s="1"/>
  <c r="A737"/>
  <c r="B737" s="1"/>
  <c r="A736"/>
  <c r="B736" s="1"/>
  <c r="A735"/>
  <c r="B735" s="1"/>
  <c r="A734"/>
  <c r="B734" s="1"/>
  <c r="A733"/>
  <c r="B733" s="1"/>
  <c r="A732"/>
  <c r="B732" s="1"/>
  <c r="A731"/>
  <c r="B731" s="1"/>
  <c r="A730"/>
  <c r="B730" s="1"/>
  <c r="A729"/>
  <c r="B729" s="1"/>
  <c r="A728"/>
  <c r="B728" s="1"/>
  <c r="A727"/>
  <c r="B727" s="1"/>
  <c r="A726"/>
  <c r="B726" s="1"/>
  <c r="A725"/>
  <c r="B725" s="1"/>
  <c r="A724"/>
  <c r="B724" s="1"/>
  <c r="A723"/>
  <c r="B723" s="1"/>
  <c r="A722"/>
  <c r="B722" s="1"/>
  <c r="A721"/>
  <c r="B721" s="1"/>
  <c r="A720"/>
  <c r="B720" s="1"/>
  <c r="A719"/>
  <c r="B719" s="1"/>
  <c r="A718"/>
  <c r="B718" s="1"/>
  <c r="A717"/>
  <c r="B717" s="1"/>
  <c r="A716"/>
  <c r="B716" s="1"/>
  <c r="A715"/>
  <c r="B715" s="1"/>
  <c r="A714"/>
  <c r="B714" s="1"/>
  <c r="A713"/>
  <c r="B713" s="1"/>
  <c r="A712"/>
  <c r="B712" s="1"/>
  <c r="A711"/>
  <c r="B711" s="1"/>
  <c r="A710"/>
  <c r="B710" s="1"/>
  <c r="A709"/>
  <c r="B709" s="1"/>
  <c r="A708"/>
  <c r="B708" s="1"/>
  <c r="A707"/>
  <c r="B707" s="1"/>
  <c r="A706"/>
  <c r="B706" s="1"/>
  <c r="A705"/>
  <c r="B705" s="1"/>
  <c r="A704"/>
  <c r="B704" s="1"/>
  <c r="A703"/>
  <c r="B703" s="1"/>
  <c r="A702"/>
  <c r="B702" s="1"/>
  <c r="A701"/>
  <c r="B701" s="1"/>
  <c r="A700"/>
  <c r="B700" s="1"/>
  <c r="A699"/>
  <c r="B699" s="1"/>
  <c r="A698"/>
  <c r="B698" s="1"/>
  <c r="A697"/>
  <c r="B697" s="1"/>
  <c r="A696"/>
  <c r="B696" s="1"/>
  <c r="A695"/>
  <c r="B695" s="1"/>
  <c r="A694"/>
  <c r="B694" s="1"/>
  <c r="A693"/>
  <c r="B693" s="1"/>
  <c r="A692"/>
  <c r="B692" s="1"/>
  <c r="A691"/>
  <c r="B691" s="1"/>
  <c r="A690"/>
  <c r="B690" s="1"/>
  <c r="A689"/>
  <c r="B689" s="1"/>
  <c r="A688"/>
  <c r="B688" s="1"/>
  <c r="A687"/>
  <c r="B687" s="1"/>
  <c r="A686"/>
  <c r="B686" s="1"/>
  <c r="A685"/>
  <c r="B685" s="1"/>
  <c r="A684"/>
  <c r="B684" s="1"/>
  <c r="A683"/>
  <c r="B683" s="1"/>
  <c r="A682"/>
  <c r="B682" s="1"/>
  <c r="A681"/>
  <c r="B681" s="1"/>
  <c r="A680"/>
  <c r="B680" s="1"/>
  <c r="A679"/>
  <c r="B679" s="1"/>
  <c r="A678"/>
  <c r="B678" s="1"/>
  <c r="A677"/>
  <c r="B677" s="1"/>
  <c r="A676"/>
  <c r="B676" s="1"/>
  <c r="A675"/>
  <c r="B675" s="1"/>
  <c r="A674"/>
  <c r="B674" s="1"/>
  <c r="A673"/>
  <c r="B673" s="1"/>
  <c r="A672"/>
  <c r="B672" s="1"/>
  <c r="A671"/>
  <c r="B671" s="1"/>
  <c r="A670"/>
  <c r="B670" s="1"/>
  <c r="A669"/>
  <c r="B669" s="1"/>
  <c r="A668"/>
  <c r="B668" s="1"/>
  <c r="A667"/>
  <c r="B667" s="1"/>
  <c r="A666"/>
  <c r="B666" s="1"/>
  <c r="A665"/>
  <c r="B665" s="1"/>
  <c r="A664"/>
  <c r="B664" s="1"/>
  <c r="A663"/>
  <c r="B663" s="1"/>
  <c r="A662"/>
  <c r="B662" s="1"/>
  <c r="A661"/>
  <c r="B661" s="1"/>
  <c r="A660"/>
  <c r="B660" s="1"/>
  <c r="A659"/>
  <c r="B659" s="1"/>
  <c r="A658"/>
  <c r="B658" s="1"/>
  <c r="A657"/>
  <c r="B657" s="1"/>
  <c r="A656"/>
  <c r="B656" s="1"/>
  <c r="A655"/>
  <c r="B655" s="1"/>
  <c r="A654"/>
  <c r="B654" s="1"/>
  <c r="A653"/>
  <c r="B653" s="1"/>
  <c r="A652"/>
  <c r="B652" s="1"/>
  <c r="A651"/>
  <c r="B651" s="1"/>
  <c r="A650"/>
  <c r="B650" s="1"/>
  <c r="A649"/>
  <c r="B649" s="1"/>
  <c r="A648"/>
  <c r="B648" s="1"/>
  <c r="A647"/>
  <c r="B647" s="1"/>
  <c r="A646"/>
  <c r="B646" s="1"/>
  <c r="A645"/>
  <c r="B645" s="1"/>
  <c r="A644"/>
  <c r="B644" s="1"/>
  <c r="A643"/>
  <c r="B643" s="1"/>
  <c r="A642"/>
  <c r="B642" s="1"/>
  <c r="A641"/>
  <c r="B641" s="1"/>
  <c r="A640"/>
  <c r="B640" s="1"/>
  <c r="A639"/>
  <c r="B639" s="1"/>
  <c r="A638"/>
  <c r="B638" s="1"/>
  <c r="A637"/>
  <c r="B637" s="1"/>
  <c r="A636"/>
  <c r="B636" s="1"/>
  <c r="A635"/>
  <c r="B635" s="1"/>
  <c r="A634"/>
  <c r="B634" s="1"/>
  <c r="A633"/>
  <c r="B633" s="1"/>
  <c r="A632"/>
  <c r="B632" s="1"/>
  <c r="A631"/>
  <c r="B631" s="1"/>
  <c r="A630"/>
  <c r="B630" s="1"/>
  <c r="A629"/>
  <c r="B629" s="1"/>
  <c r="A628"/>
  <c r="B628" s="1"/>
  <c r="A627"/>
  <c r="B627" s="1"/>
  <c r="A626"/>
  <c r="B626" s="1"/>
  <c r="A625"/>
  <c r="B625" s="1"/>
  <c r="A624"/>
  <c r="B624" s="1"/>
  <c r="A623"/>
  <c r="B623" s="1"/>
  <c r="A622"/>
  <c r="B622" s="1"/>
  <c r="A621"/>
  <c r="B621" s="1"/>
  <c r="A620"/>
  <c r="B620" s="1"/>
  <c r="A619"/>
  <c r="B619" s="1"/>
  <c r="A618"/>
  <c r="B618" s="1"/>
  <c r="A617"/>
  <c r="B617" s="1"/>
  <c r="A616"/>
  <c r="B616" s="1"/>
  <c r="A615"/>
  <c r="B615" s="1"/>
  <c r="A614"/>
  <c r="B614" s="1"/>
  <c r="A613"/>
  <c r="B613" s="1"/>
  <c r="A612"/>
  <c r="B612" s="1"/>
  <c r="A611"/>
  <c r="B611" s="1"/>
  <c r="A610"/>
  <c r="B610" s="1"/>
  <c r="A609"/>
  <c r="B609" s="1"/>
  <c r="A608"/>
  <c r="B608" s="1"/>
  <c r="A607"/>
  <c r="B607" s="1"/>
  <c r="A606"/>
  <c r="B606" s="1"/>
  <c r="A605"/>
  <c r="B605" s="1"/>
  <c r="A604"/>
  <c r="B604" s="1"/>
  <c r="A603"/>
  <c r="B603" s="1"/>
  <c r="A602"/>
  <c r="B602" s="1"/>
  <c r="A601"/>
  <c r="B601" s="1"/>
  <c r="A600"/>
  <c r="B600" s="1"/>
  <c r="A599"/>
  <c r="B599" s="1"/>
  <c r="A598"/>
  <c r="B598" s="1"/>
  <c r="A597"/>
  <c r="B597" s="1"/>
  <c r="A596"/>
  <c r="B596" s="1"/>
  <c r="A595"/>
  <c r="B595" s="1"/>
  <c r="A594"/>
  <c r="B594" s="1"/>
  <c r="A593"/>
  <c r="B593" s="1"/>
  <c r="A592"/>
  <c r="B592" s="1"/>
  <c r="A591"/>
  <c r="B591" s="1"/>
  <c r="A590"/>
  <c r="B590" s="1"/>
  <c r="A589"/>
  <c r="B589" s="1"/>
  <c r="A588"/>
  <c r="B588" s="1"/>
  <c r="A587"/>
  <c r="B587" s="1"/>
  <c r="A586"/>
  <c r="B586" s="1"/>
  <c r="A585"/>
  <c r="B585" s="1"/>
  <c r="A584"/>
  <c r="B584" s="1"/>
  <c r="A583"/>
  <c r="B583" s="1"/>
  <c r="A582"/>
  <c r="B582" s="1"/>
  <c r="A581"/>
  <c r="B581" s="1"/>
  <c r="A580"/>
  <c r="B580" s="1"/>
  <c r="A579"/>
  <c r="B579" s="1"/>
  <c r="A578"/>
  <c r="B578" s="1"/>
  <c r="A577"/>
  <c r="B577" s="1"/>
  <c r="A576"/>
  <c r="B576" s="1"/>
  <c r="A575"/>
  <c r="B575" s="1"/>
  <c r="A574"/>
  <c r="B574" s="1"/>
  <c r="A573"/>
  <c r="B573" s="1"/>
  <c r="A572"/>
  <c r="B572" s="1"/>
  <c r="A571"/>
  <c r="B571" s="1"/>
  <c r="A570"/>
  <c r="B570" s="1"/>
  <c r="A569"/>
  <c r="B569" s="1"/>
  <c r="A568"/>
  <c r="B568" s="1"/>
  <c r="A567"/>
  <c r="B567" s="1"/>
  <c r="A566"/>
  <c r="B566" s="1"/>
  <c r="A565"/>
  <c r="B565" s="1"/>
  <c r="A564"/>
  <c r="B564" s="1"/>
  <c r="A563"/>
  <c r="B563" s="1"/>
  <c r="A562"/>
  <c r="B562" s="1"/>
  <c r="A561"/>
  <c r="B561" s="1"/>
  <c r="A560"/>
  <c r="B560" s="1"/>
  <c r="A559"/>
  <c r="B559" s="1"/>
  <c r="A558"/>
  <c r="B558" s="1"/>
  <c r="A557"/>
  <c r="B557" s="1"/>
  <c r="A556"/>
  <c r="B556" s="1"/>
  <c r="A555"/>
  <c r="B555" s="1"/>
  <c r="A554"/>
  <c r="B554" s="1"/>
  <c r="A553"/>
  <c r="B553" s="1"/>
  <c r="A552"/>
  <c r="B552" s="1"/>
  <c r="A551"/>
  <c r="B551" s="1"/>
  <c r="A550"/>
  <c r="B550" s="1"/>
  <c r="A549"/>
  <c r="B549" s="1"/>
  <c r="A548"/>
  <c r="B548" s="1"/>
  <c r="A547"/>
  <c r="B547" s="1"/>
  <c r="A546"/>
  <c r="B546" s="1"/>
  <c r="A545"/>
  <c r="B545" s="1"/>
  <c r="A544"/>
  <c r="B544" s="1"/>
  <c r="A543"/>
  <c r="B543" s="1"/>
  <c r="A542"/>
  <c r="B542" s="1"/>
  <c r="A541"/>
  <c r="B541" s="1"/>
  <c r="A540"/>
  <c r="B540" s="1"/>
  <c r="A539"/>
  <c r="B539" s="1"/>
  <c r="A538"/>
  <c r="B538" s="1"/>
  <c r="A537"/>
  <c r="B537" s="1"/>
  <c r="A536"/>
  <c r="B536" s="1"/>
  <c r="A535"/>
  <c r="B535" s="1"/>
  <c r="A534"/>
  <c r="B534" s="1"/>
  <c r="A533"/>
  <c r="B533" s="1"/>
  <c r="A532"/>
  <c r="B532" s="1"/>
  <c r="A531"/>
  <c r="B531" s="1"/>
  <c r="A530"/>
  <c r="B530" s="1"/>
  <c r="A529"/>
  <c r="B529" s="1"/>
  <c r="A528"/>
  <c r="B528" s="1"/>
  <c r="A527"/>
  <c r="B527" s="1"/>
  <c r="A526"/>
  <c r="B526" s="1"/>
  <c r="A525"/>
  <c r="B525" s="1"/>
  <c r="A524"/>
  <c r="B524" s="1"/>
  <c r="A523"/>
  <c r="B523" s="1"/>
  <c r="A522"/>
  <c r="B522" s="1"/>
  <c r="A521"/>
  <c r="B521" s="1"/>
  <c r="A520"/>
  <c r="B520" s="1"/>
  <c r="A519"/>
  <c r="B519" s="1"/>
  <c r="A518"/>
  <c r="B518" s="1"/>
  <c r="A517"/>
  <c r="B517" s="1"/>
  <c r="A516"/>
  <c r="B516" s="1"/>
  <c r="A515"/>
  <c r="B515" s="1"/>
  <c r="A514"/>
  <c r="B514" s="1"/>
  <c r="A513"/>
  <c r="B513" s="1"/>
  <c r="A512"/>
  <c r="B512" s="1"/>
  <c r="A511"/>
  <c r="B511" s="1"/>
  <c r="A510"/>
  <c r="B510" s="1"/>
  <c r="A509"/>
  <c r="B509" s="1"/>
  <c r="A508"/>
  <c r="B508" s="1"/>
  <c r="A507"/>
  <c r="B507" s="1"/>
  <c r="A506"/>
  <c r="B506" s="1"/>
  <c r="A505"/>
  <c r="B505" s="1"/>
  <c r="A504"/>
  <c r="B504" s="1"/>
  <c r="A503"/>
  <c r="B503" s="1"/>
  <c r="A502"/>
  <c r="B502" s="1"/>
  <c r="A501"/>
  <c r="B501" s="1"/>
  <c r="A500"/>
  <c r="B500" s="1"/>
  <c r="A499"/>
  <c r="B499" s="1"/>
  <c r="A498"/>
  <c r="B498" s="1"/>
  <c r="A497"/>
  <c r="B497" s="1"/>
  <c r="A496"/>
  <c r="B496" s="1"/>
  <c r="A495"/>
  <c r="B495" s="1"/>
  <c r="A494"/>
  <c r="B494" s="1"/>
  <c r="A493"/>
  <c r="B493" s="1"/>
  <c r="A492"/>
  <c r="B492" s="1"/>
  <c r="A491"/>
  <c r="B491" s="1"/>
  <c r="A490"/>
  <c r="B490" s="1"/>
  <c r="A489"/>
  <c r="B489" s="1"/>
  <c r="A488"/>
  <c r="B488" s="1"/>
  <c r="A487"/>
  <c r="B487" s="1"/>
  <c r="A486"/>
  <c r="B486" s="1"/>
  <c r="A485"/>
  <c r="B485" s="1"/>
  <c r="A484"/>
  <c r="B484" s="1"/>
  <c r="A483"/>
  <c r="B483" s="1"/>
  <c r="A482"/>
  <c r="B482" s="1"/>
  <c r="A481"/>
  <c r="B481" s="1"/>
  <c r="A480"/>
  <c r="B480" s="1"/>
  <c r="A479"/>
  <c r="B479" s="1"/>
  <c r="A478"/>
  <c r="B478" s="1"/>
  <c r="A477"/>
  <c r="B477" s="1"/>
  <c r="A476"/>
  <c r="B476" s="1"/>
  <c r="A475"/>
  <c r="B475" s="1"/>
  <c r="A474"/>
  <c r="B474" s="1"/>
  <c r="A473"/>
  <c r="B473" s="1"/>
  <c r="A472"/>
  <c r="B472" s="1"/>
  <c r="A471"/>
  <c r="B471" s="1"/>
  <c r="A470"/>
  <c r="B470" s="1"/>
  <c r="A469"/>
  <c r="B469" s="1"/>
  <c r="A468"/>
  <c r="B468" s="1"/>
  <c r="A467"/>
  <c r="B467" s="1"/>
  <c r="A466"/>
  <c r="B466" s="1"/>
  <c r="A465"/>
  <c r="B465" s="1"/>
  <c r="A464"/>
  <c r="B464" s="1"/>
  <c r="A463"/>
  <c r="B463" s="1"/>
  <c r="A462"/>
  <c r="B462" s="1"/>
  <c r="A461"/>
  <c r="B461" s="1"/>
  <c r="A460"/>
  <c r="B460" s="1"/>
  <c r="A459"/>
  <c r="B459" s="1"/>
  <c r="A458"/>
  <c r="B458" s="1"/>
  <c r="A457"/>
  <c r="B457" s="1"/>
  <c r="A456"/>
  <c r="B456" s="1"/>
  <c r="A455"/>
  <c r="B455" s="1"/>
  <c r="A454"/>
  <c r="B454" s="1"/>
  <c r="A453"/>
  <c r="B453" s="1"/>
  <c r="A452"/>
  <c r="B452" s="1"/>
  <c r="A451"/>
  <c r="B451" s="1"/>
  <c r="A450"/>
  <c r="B450" s="1"/>
  <c r="A449"/>
  <c r="B449" s="1"/>
  <c r="A448"/>
  <c r="B448" s="1"/>
  <c r="A447"/>
  <c r="B447" s="1"/>
  <c r="A446"/>
  <c r="B446" s="1"/>
  <c r="A445"/>
  <c r="B445" s="1"/>
  <c r="A444"/>
  <c r="B444" s="1"/>
  <c r="A443"/>
  <c r="B443" s="1"/>
  <c r="A442"/>
  <c r="B442" s="1"/>
  <c r="A441"/>
  <c r="B441" s="1"/>
  <c r="A440"/>
  <c r="B440" s="1"/>
  <c r="A439"/>
  <c r="B439" s="1"/>
  <c r="A438"/>
  <c r="B438" s="1"/>
  <c r="A437"/>
  <c r="B437" s="1"/>
  <c r="A436"/>
  <c r="B436" s="1"/>
  <c r="A435"/>
  <c r="B435" s="1"/>
  <c r="A434"/>
  <c r="B434" s="1"/>
  <c r="A433"/>
  <c r="B433" s="1"/>
  <c r="A432"/>
  <c r="B432" s="1"/>
  <c r="A431"/>
  <c r="B431" s="1"/>
  <c r="A430"/>
  <c r="B430" s="1"/>
  <c r="A429"/>
  <c r="B429" s="1"/>
  <c r="A428"/>
  <c r="B428" s="1"/>
  <c r="A427"/>
  <c r="B427" s="1"/>
  <c r="A426"/>
  <c r="B426" s="1"/>
  <c r="A425"/>
  <c r="B425" s="1"/>
  <c r="A424"/>
  <c r="B424" s="1"/>
  <c r="A423"/>
  <c r="B423" s="1"/>
  <c r="A422"/>
  <c r="B422" s="1"/>
  <c r="A421"/>
  <c r="B421" s="1"/>
  <c r="A420"/>
  <c r="B420" s="1"/>
  <c r="A419"/>
  <c r="B419" s="1"/>
  <c r="A418"/>
  <c r="B418" s="1"/>
  <c r="A417"/>
  <c r="B417" s="1"/>
  <c r="A416"/>
  <c r="B416" s="1"/>
  <c r="A415"/>
  <c r="B415" s="1"/>
  <c r="A414"/>
  <c r="B414" s="1"/>
  <c r="A413"/>
  <c r="B413" s="1"/>
  <c r="A412"/>
  <c r="B412" s="1"/>
  <c r="A411"/>
  <c r="B411" s="1"/>
  <c r="A410"/>
  <c r="B410" s="1"/>
  <c r="A409"/>
  <c r="B409" s="1"/>
  <c r="A408"/>
  <c r="B408" s="1"/>
  <c r="A407"/>
  <c r="B407" s="1"/>
  <c r="A406"/>
  <c r="B406" s="1"/>
  <c r="A405"/>
  <c r="B405" s="1"/>
  <c r="A404"/>
  <c r="B404" s="1"/>
  <c r="A403"/>
  <c r="B403" s="1"/>
  <c r="A402"/>
  <c r="B402" s="1"/>
  <c r="A401"/>
  <c r="B401" s="1"/>
  <c r="A400"/>
  <c r="B400" s="1"/>
  <c r="A399"/>
  <c r="B399" s="1"/>
  <c r="A398"/>
  <c r="B398" s="1"/>
  <c r="A397"/>
  <c r="B397" s="1"/>
  <c r="A396"/>
  <c r="B396" s="1"/>
  <c r="A395"/>
  <c r="B395" s="1"/>
  <c r="A394"/>
  <c r="B394" s="1"/>
  <c r="A393"/>
  <c r="B393" s="1"/>
  <c r="A392"/>
  <c r="B392" s="1"/>
  <c r="A391"/>
  <c r="B391" s="1"/>
  <c r="A390"/>
  <c r="B390" s="1"/>
  <c r="A389"/>
  <c r="B389" s="1"/>
  <c r="A388"/>
  <c r="B388" s="1"/>
  <c r="A387"/>
  <c r="B387" s="1"/>
  <c r="A386"/>
  <c r="B386" s="1"/>
  <c r="A385"/>
  <c r="B385" s="1"/>
  <c r="A384"/>
  <c r="B384" s="1"/>
  <c r="A383"/>
  <c r="B383" s="1"/>
  <c r="A382"/>
  <c r="B382" s="1"/>
  <c r="A381"/>
  <c r="B381" s="1"/>
  <c r="A380"/>
  <c r="B380" s="1"/>
  <c r="A379"/>
  <c r="B379" s="1"/>
  <c r="A378"/>
  <c r="B378" s="1"/>
  <c r="A377"/>
  <c r="B377" s="1"/>
  <c r="A376"/>
  <c r="B376" s="1"/>
  <c r="A375"/>
  <c r="B375" s="1"/>
  <c r="A374"/>
  <c r="B374" s="1"/>
  <c r="A373"/>
  <c r="B373" s="1"/>
  <c r="A372"/>
  <c r="B372" s="1"/>
  <c r="A371"/>
  <c r="B371" s="1"/>
  <c r="A370"/>
  <c r="B370" s="1"/>
  <c r="A369"/>
  <c r="B369" s="1"/>
  <c r="A368"/>
  <c r="B368" s="1"/>
  <c r="A367"/>
  <c r="B367" s="1"/>
  <c r="A366"/>
  <c r="B366" s="1"/>
  <c r="A365"/>
  <c r="B365" s="1"/>
  <c r="A364"/>
  <c r="B364" s="1"/>
  <c r="A363"/>
  <c r="B363" s="1"/>
  <c r="A362"/>
  <c r="B362" s="1"/>
  <c r="A361"/>
  <c r="B361" s="1"/>
  <c r="A360"/>
  <c r="B360" s="1"/>
  <c r="A359"/>
  <c r="B359" s="1"/>
  <c r="A358"/>
  <c r="B358" s="1"/>
  <c r="A357"/>
  <c r="B357" s="1"/>
  <c r="A356"/>
  <c r="B356" s="1"/>
  <c r="A355"/>
  <c r="B355" s="1"/>
  <c r="A354"/>
  <c r="B354" s="1"/>
  <c r="A353"/>
  <c r="B353" s="1"/>
  <c r="A352"/>
  <c r="B352" s="1"/>
  <c r="A351"/>
  <c r="B351" s="1"/>
  <c r="A350"/>
  <c r="B350" s="1"/>
  <c r="A349"/>
  <c r="B349" s="1"/>
  <c r="A348"/>
  <c r="B348" s="1"/>
  <c r="A347"/>
  <c r="B347" s="1"/>
  <c r="A346"/>
  <c r="B346" s="1"/>
  <c r="A345"/>
  <c r="B345" s="1"/>
  <c r="A344"/>
  <c r="B344" s="1"/>
  <c r="A343"/>
  <c r="B343" s="1"/>
  <c r="A342"/>
  <c r="B342" s="1"/>
  <c r="A341"/>
  <c r="B341" s="1"/>
  <c r="A340"/>
  <c r="B340" s="1"/>
  <c r="A339"/>
  <c r="B339" s="1"/>
  <c r="A338"/>
  <c r="B338" s="1"/>
  <c r="A337"/>
  <c r="B337" s="1"/>
  <c r="A336"/>
  <c r="B336" s="1"/>
  <c r="A335"/>
  <c r="B335" s="1"/>
  <c r="A334"/>
  <c r="B334" s="1"/>
  <c r="A333"/>
  <c r="B333" s="1"/>
  <c r="A332"/>
  <c r="B332" s="1"/>
  <c r="A331"/>
  <c r="B331" s="1"/>
  <c r="A330"/>
  <c r="B330" s="1"/>
  <c r="A329"/>
  <c r="B329" s="1"/>
  <c r="A328"/>
  <c r="B328" s="1"/>
  <c r="A327"/>
  <c r="B327" s="1"/>
  <c r="A326"/>
  <c r="B326" s="1"/>
  <c r="A325"/>
  <c r="B325" s="1"/>
  <c r="A324"/>
  <c r="B324" s="1"/>
  <c r="A323"/>
  <c r="B323" s="1"/>
  <c r="A322"/>
  <c r="B322" s="1"/>
  <c r="A321"/>
  <c r="B321" s="1"/>
  <c r="A320"/>
  <c r="B320" s="1"/>
  <c r="A319"/>
  <c r="B319" s="1"/>
  <c r="A318"/>
  <c r="B318" s="1"/>
  <c r="A317"/>
  <c r="B317" s="1"/>
  <c r="A316"/>
  <c r="B316" s="1"/>
  <c r="A315"/>
  <c r="B315" s="1"/>
  <c r="A314"/>
  <c r="B314" s="1"/>
  <c r="A313"/>
  <c r="B313" s="1"/>
  <c r="A312"/>
  <c r="B312" s="1"/>
  <c r="A311"/>
  <c r="B311" s="1"/>
  <c r="A310"/>
  <c r="B310" s="1"/>
  <c r="A309"/>
  <c r="B309" s="1"/>
  <c r="A308"/>
  <c r="B308" s="1"/>
  <c r="A307"/>
  <c r="B307" s="1"/>
  <c r="A306"/>
  <c r="B306" s="1"/>
  <c r="A305"/>
  <c r="B305" s="1"/>
  <c r="A304"/>
  <c r="B304" s="1"/>
  <c r="A303"/>
  <c r="B303" s="1"/>
  <c r="A302"/>
  <c r="B302" s="1"/>
  <c r="A301"/>
  <c r="B301" s="1"/>
  <c r="A300"/>
  <c r="B300" s="1"/>
  <c r="A299"/>
  <c r="B299" s="1"/>
  <c r="A298"/>
  <c r="B298" s="1"/>
  <c r="A297"/>
  <c r="B297" s="1"/>
  <c r="A296"/>
  <c r="B296" s="1"/>
  <c r="A295"/>
  <c r="B295" s="1"/>
  <c r="A294"/>
  <c r="B294" s="1"/>
  <c r="A293"/>
  <c r="B293" s="1"/>
  <c r="A292"/>
  <c r="B292" s="1"/>
  <c r="A291"/>
  <c r="B291" s="1"/>
  <c r="A290"/>
  <c r="B290" s="1"/>
  <c r="A289"/>
  <c r="B289" s="1"/>
  <c r="A288"/>
  <c r="B288" s="1"/>
  <c r="A287"/>
  <c r="B287" s="1"/>
  <c r="A286"/>
  <c r="B286" s="1"/>
  <c r="A285"/>
  <c r="B285" s="1"/>
  <c r="A284"/>
  <c r="B284" s="1"/>
  <c r="A283"/>
  <c r="B283" s="1"/>
  <c r="A282"/>
  <c r="B282" s="1"/>
  <c r="A281"/>
  <c r="B281" s="1"/>
  <c r="A280"/>
  <c r="B280" s="1"/>
  <c r="A279"/>
  <c r="B279" s="1"/>
  <c r="A278"/>
  <c r="B278" s="1"/>
  <c r="A277"/>
  <c r="B277" s="1"/>
  <c r="A276"/>
  <c r="B276" s="1"/>
  <c r="A275"/>
  <c r="B275" s="1"/>
  <c r="A274"/>
  <c r="B274" s="1"/>
  <c r="A273"/>
  <c r="B273" s="1"/>
  <c r="A272"/>
  <c r="B272" s="1"/>
  <c r="A271"/>
  <c r="B271" s="1"/>
  <c r="A270"/>
  <c r="B270" s="1"/>
  <c r="A269"/>
  <c r="B269" s="1"/>
  <c r="A268"/>
  <c r="B268" s="1"/>
  <c r="A267"/>
  <c r="B267" s="1"/>
  <c r="A266"/>
  <c r="B266" s="1"/>
  <c r="A265"/>
  <c r="B265" s="1"/>
  <c r="A264"/>
  <c r="B264" s="1"/>
  <c r="A263"/>
  <c r="B263" s="1"/>
  <c r="A262"/>
  <c r="B262" s="1"/>
  <c r="A261"/>
  <c r="B261" s="1"/>
  <c r="A260"/>
  <c r="B260" s="1"/>
  <c r="A259"/>
  <c r="B259" s="1"/>
  <c r="A258"/>
  <c r="B258" s="1"/>
  <c r="A257"/>
  <c r="B257" s="1"/>
  <c r="A256"/>
  <c r="B256" s="1"/>
  <c r="A255"/>
  <c r="B255" s="1"/>
  <c r="A254"/>
  <c r="B254" s="1"/>
  <c r="A253"/>
  <c r="B253" s="1"/>
  <c r="A252"/>
  <c r="B252" s="1"/>
  <c r="A251"/>
  <c r="B251" s="1"/>
  <c r="A250"/>
  <c r="B250" s="1"/>
  <c r="A249"/>
  <c r="B249" s="1"/>
  <c r="A248"/>
  <c r="B248" s="1"/>
  <c r="A247"/>
  <c r="B247" s="1"/>
  <c r="A246"/>
  <c r="B246" s="1"/>
  <c r="A245"/>
  <c r="B245" s="1"/>
  <c r="A244"/>
  <c r="B244" s="1"/>
  <c r="A243"/>
  <c r="B243" s="1"/>
  <c r="A242"/>
  <c r="B242" s="1"/>
  <c r="A241"/>
  <c r="B241" s="1"/>
  <c r="A240"/>
  <c r="B240" s="1"/>
  <c r="A239"/>
  <c r="B239" s="1"/>
  <c r="A238"/>
  <c r="B238" s="1"/>
  <c r="A237"/>
  <c r="B237" s="1"/>
  <c r="A236"/>
  <c r="B236" s="1"/>
  <c r="A235"/>
  <c r="B235" s="1"/>
  <c r="A234"/>
  <c r="B234" s="1"/>
  <c r="A233"/>
  <c r="B233" s="1"/>
  <c r="A232"/>
  <c r="B232" s="1"/>
  <c r="A231"/>
  <c r="B231" s="1"/>
  <c r="A230"/>
  <c r="B230" s="1"/>
  <c r="A229"/>
  <c r="B229" s="1"/>
  <c r="A228"/>
  <c r="B228" s="1"/>
  <c r="A227"/>
  <c r="B227" s="1"/>
  <c r="A226"/>
  <c r="B226" s="1"/>
  <c r="A225"/>
  <c r="B225" s="1"/>
  <c r="A224"/>
  <c r="B224" s="1"/>
  <c r="A223"/>
  <c r="B223" s="1"/>
  <c r="A222"/>
  <c r="B222" s="1"/>
  <c r="A221"/>
  <c r="B221" s="1"/>
  <c r="A220"/>
  <c r="B220" s="1"/>
  <c r="A219"/>
  <c r="B219" s="1"/>
  <c r="A218"/>
  <c r="B218" s="1"/>
  <c r="A217"/>
  <c r="B217" s="1"/>
  <c r="A216"/>
  <c r="B216" s="1"/>
  <c r="A215"/>
  <c r="B215" s="1"/>
  <c r="A214"/>
  <c r="B214" s="1"/>
  <c r="A213"/>
  <c r="B213" s="1"/>
  <c r="A212"/>
  <c r="B212" s="1"/>
  <c r="A211"/>
  <c r="B211" s="1"/>
  <c r="A210"/>
  <c r="B210" s="1"/>
  <c r="A209"/>
  <c r="B209" s="1"/>
  <c r="A208"/>
  <c r="B208" s="1"/>
  <c r="A207"/>
  <c r="B207" s="1"/>
  <c r="A206"/>
  <c r="B206" s="1"/>
  <c r="A205"/>
  <c r="B205" s="1"/>
  <c r="A204"/>
  <c r="B204" s="1"/>
  <c r="A203"/>
  <c r="B203" s="1"/>
  <c r="A202"/>
  <c r="B202" s="1"/>
  <c r="A201"/>
  <c r="B201" s="1"/>
  <c r="A200"/>
  <c r="B200" s="1"/>
  <c r="A199"/>
  <c r="B199" s="1"/>
  <c r="A198"/>
  <c r="B198" s="1"/>
  <c r="A197"/>
  <c r="B197" s="1"/>
  <c r="A196"/>
  <c r="B196" s="1"/>
  <c r="A195"/>
  <c r="B195" s="1"/>
  <c r="A194"/>
  <c r="B194" s="1"/>
  <c r="A193"/>
  <c r="B193" s="1"/>
  <c r="A192"/>
  <c r="B192" s="1"/>
  <c r="A191"/>
  <c r="B191" s="1"/>
  <c r="A190"/>
  <c r="B190" s="1"/>
  <c r="A189"/>
  <c r="B189" s="1"/>
  <c r="A188"/>
  <c r="B188" s="1"/>
  <c r="A187"/>
  <c r="B187" s="1"/>
  <c r="A186"/>
  <c r="B186" s="1"/>
  <c r="A185"/>
  <c r="B185" s="1"/>
  <c r="A184"/>
  <c r="B184" s="1"/>
  <c r="A183"/>
  <c r="B183" s="1"/>
  <c r="A182"/>
  <c r="B182" s="1"/>
  <c r="A181"/>
  <c r="B181" s="1"/>
  <c r="A180"/>
  <c r="B180" s="1"/>
  <c r="A179"/>
  <c r="B179" s="1"/>
  <c r="A178"/>
  <c r="B178" s="1"/>
  <c r="A177"/>
  <c r="B177" s="1"/>
  <c r="A176"/>
  <c r="B176" s="1"/>
  <c r="A175"/>
  <c r="B175" s="1"/>
  <c r="A174"/>
  <c r="B174" s="1"/>
  <c r="A173"/>
  <c r="B173" s="1"/>
  <c r="A172"/>
  <c r="B172" s="1"/>
  <c r="A171"/>
  <c r="B171" s="1"/>
  <c r="A170"/>
  <c r="B170" s="1"/>
  <c r="A169"/>
  <c r="B169" s="1"/>
  <c r="A168"/>
  <c r="B168" s="1"/>
  <c r="A167"/>
  <c r="B167" s="1"/>
  <c r="A166"/>
  <c r="B166" s="1"/>
  <c r="A165"/>
  <c r="B165" s="1"/>
  <c r="A164"/>
  <c r="B164" s="1"/>
  <c r="A163"/>
  <c r="B163" s="1"/>
  <c r="A162"/>
  <c r="B162" s="1"/>
  <c r="A161"/>
  <c r="B161" s="1"/>
  <c r="A160"/>
  <c r="B160" s="1"/>
  <c r="A159"/>
  <c r="B159" s="1"/>
  <c r="A158"/>
  <c r="B158" s="1"/>
  <c r="A157"/>
  <c r="B157" s="1"/>
  <c r="A156"/>
  <c r="B156" s="1"/>
  <c r="A155"/>
  <c r="B155" s="1"/>
  <c r="A154"/>
  <c r="B154" s="1"/>
  <c r="A153"/>
  <c r="B153" s="1"/>
  <c r="A152"/>
  <c r="B152" s="1"/>
  <c r="A151"/>
  <c r="B151" s="1"/>
  <c r="A150"/>
  <c r="B150" s="1"/>
  <c r="A149"/>
  <c r="B149" s="1"/>
  <c r="A148"/>
  <c r="B148" s="1"/>
  <c r="A147"/>
  <c r="B147" s="1"/>
  <c r="A146"/>
  <c r="B146" s="1"/>
  <c r="A145"/>
  <c r="B145" s="1"/>
  <c r="A144"/>
  <c r="B144" s="1"/>
  <c r="A143"/>
  <c r="B143" s="1"/>
  <c r="A142"/>
  <c r="B142" s="1"/>
  <c r="A141"/>
  <c r="B141" s="1"/>
  <c r="A140"/>
  <c r="B140" s="1"/>
  <c r="A139"/>
  <c r="B139" s="1"/>
  <c r="A138"/>
  <c r="B138" s="1"/>
  <c r="A137"/>
  <c r="B137" s="1"/>
  <c r="A136"/>
  <c r="B136" s="1"/>
  <c r="A135"/>
  <c r="B135" s="1"/>
  <c r="A134"/>
  <c r="B134" s="1"/>
  <c r="A133"/>
  <c r="B133" s="1"/>
  <c r="A132"/>
  <c r="B132" s="1"/>
  <c r="A131"/>
  <c r="B131" s="1"/>
  <c r="A130"/>
  <c r="B130" s="1"/>
  <c r="A129"/>
  <c r="B129" s="1"/>
  <c r="A128"/>
  <c r="B128" s="1"/>
  <c r="A127"/>
  <c r="B127" s="1"/>
  <c r="A126"/>
  <c r="B126" s="1"/>
  <c r="A125"/>
  <c r="B125" s="1"/>
  <c r="A124"/>
  <c r="B124" s="1"/>
  <c r="A123"/>
  <c r="B123" s="1"/>
  <c r="A122"/>
  <c r="B122" s="1"/>
  <c r="A121"/>
  <c r="B121" s="1"/>
  <c r="A120"/>
  <c r="B120" s="1"/>
  <c r="A119"/>
  <c r="B119" s="1"/>
  <c r="A118"/>
  <c r="B118" s="1"/>
  <c r="A117"/>
  <c r="B117" s="1"/>
  <c r="A116"/>
  <c r="B116" s="1"/>
  <c r="A115"/>
  <c r="B115" s="1"/>
  <c r="A114"/>
  <c r="B114" s="1"/>
  <c r="A113"/>
  <c r="B113" s="1"/>
  <c r="A112"/>
  <c r="B112" s="1"/>
  <c r="A111"/>
  <c r="B111" s="1"/>
  <c r="A110"/>
  <c r="B110" s="1"/>
  <c r="A109"/>
  <c r="B109" s="1"/>
  <c r="A108"/>
  <c r="B108" s="1"/>
  <c r="A107"/>
  <c r="B107" s="1"/>
  <c r="A106"/>
  <c r="B106" s="1"/>
  <c r="A105"/>
  <c r="B105" s="1"/>
  <c r="A104"/>
  <c r="B104" s="1"/>
  <c r="A103"/>
  <c r="B103" s="1"/>
  <c r="A102"/>
  <c r="B102" s="1"/>
  <c r="A101"/>
  <c r="B101" s="1"/>
  <c r="A100"/>
  <c r="B100" s="1"/>
  <c r="A99"/>
  <c r="B99" s="1"/>
  <c r="A98"/>
  <c r="B98" s="1"/>
  <c r="A97"/>
  <c r="B97" s="1"/>
  <c r="A96"/>
  <c r="B96" s="1"/>
  <c r="A95"/>
  <c r="B95" s="1"/>
  <c r="A94"/>
  <c r="B94" s="1"/>
  <c r="A93"/>
  <c r="B93" s="1"/>
  <c r="A92"/>
  <c r="B92" s="1"/>
  <c r="A91"/>
  <c r="B91" s="1"/>
  <c r="A90"/>
  <c r="B90" s="1"/>
  <c r="A89"/>
  <c r="B89" s="1"/>
  <c r="A88"/>
  <c r="B88" s="1"/>
  <c r="A87"/>
  <c r="B87" s="1"/>
  <c r="A86"/>
  <c r="B86" s="1"/>
  <c r="A85"/>
  <c r="B85" s="1"/>
  <c r="A84"/>
  <c r="B84" s="1"/>
  <c r="A83"/>
  <c r="B83" s="1"/>
  <c r="A82"/>
  <c r="B82" s="1"/>
  <c r="A81"/>
  <c r="B81" s="1"/>
  <c r="A80"/>
  <c r="B80" s="1"/>
  <c r="A79"/>
  <c r="B79" s="1"/>
  <c r="A78"/>
  <c r="B78" s="1"/>
  <c r="A77"/>
  <c r="B77" s="1"/>
  <c r="A76"/>
  <c r="B76" s="1"/>
  <c r="A75"/>
  <c r="B75" s="1"/>
  <c r="A74"/>
  <c r="B74" s="1"/>
  <c r="A73"/>
  <c r="B73" s="1"/>
  <c r="A72"/>
  <c r="B72" s="1"/>
  <c r="A71"/>
  <c r="B71" s="1"/>
  <c r="A70"/>
  <c r="B70" s="1"/>
  <c r="A69"/>
  <c r="B69" s="1"/>
  <c r="A68"/>
  <c r="B68" s="1"/>
  <c r="A67"/>
  <c r="B67" s="1"/>
  <c r="A66"/>
  <c r="B66" s="1"/>
  <c r="A65"/>
  <c r="B65" s="1"/>
  <c r="A64"/>
  <c r="B64" s="1"/>
  <c r="A63"/>
  <c r="B63" s="1"/>
  <c r="A62"/>
  <c r="B62" s="1"/>
  <c r="A61"/>
  <c r="B61" s="1"/>
  <c r="A60"/>
  <c r="B60" s="1"/>
  <c r="A59"/>
  <c r="B59" s="1"/>
  <c r="A58"/>
  <c r="B58" s="1"/>
  <c r="A57"/>
  <c r="B57" s="1"/>
  <c r="A56"/>
  <c r="B56" s="1"/>
  <c r="A55"/>
  <c r="B55" s="1"/>
  <c r="A54"/>
  <c r="B54" s="1"/>
  <c r="A53"/>
  <c r="B53" s="1"/>
  <c r="A52"/>
  <c r="B52" s="1"/>
  <c r="A51"/>
  <c r="B51" s="1"/>
  <c r="A50"/>
  <c r="B50" s="1"/>
  <c r="A49"/>
  <c r="B49" s="1"/>
  <c r="A48"/>
  <c r="B48" s="1"/>
  <c r="A47"/>
  <c r="B47" s="1"/>
  <c r="A46"/>
  <c r="B46" s="1"/>
  <c r="A45"/>
  <c r="B45" s="1"/>
  <c r="A44"/>
  <c r="B44" s="1"/>
  <c r="A43"/>
  <c r="B43" s="1"/>
  <c r="A42"/>
  <c r="B42" s="1"/>
  <c r="A41"/>
  <c r="B41" s="1"/>
  <c r="A40"/>
  <c r="B40" s="1"/>
  <c r="A39"/>
  <c r="B39" s="1"/>
  <c r="A38"/>
  <c r="B38" s="1"/>
  <c r="A37"/>
  <c r="B37" s="1"/>
  <c r="A36"/>
  <c r="B36" s="1"/>
  <c r="A35"/>
  <c r="B35" s="1"/>
  <c r="A34"/>
  <c r="B34" s="1"/>
  <c r="A33"/>
  <c r="B33" s="1"/>
  <c r="A32"/>
  <c r="B32" s="1"/>
  <c r="A31"/>
  <c r="B31" s="1"/>
  <c r="A30"/>
  <c r="B30" s="1"/>
  <c r="A29"/>
  <c r="B29" s="1"/>
  <c r="A28"/>
  <c r="B28" s="1"/>
  <c r="A27"/>
  <c r="B27" s="1"/>
  <c r="A26"/>
  <c r="B26" s="1"/>
  <c r="A25"/>
  <c r="B25" s="1"/>
  <c r="A24"/>
  <c r="B24" s="1"/>
  <c r="A23"/>
  <c r="B23" s="1"/>
  <c r="A22"/>
  <c r="B22" s="1"/>
  <c r="A21"/>
  <c r="B21" s="1"/>
  <c r="A20"/>
  <c r="B20" s="1"/>
  <c r="A19"/>
  <c r="B19" s="1"/>
  <c r="A18"/>
  <c r="B18" s="1"/>
  <c r="A17"/>
  <c r="B17" s="1"/>
  <c r="A16"/>
  <c r="B16" s="1"/>
  <c r="A15"/>
  <c r="B15" s="1"/>
  <c r="A14"/>
  <c r="B14" s="1"/>
  <c r="A13"/>
  <c r="B13" s="1"/>
  <c r="A12"/>
  <c r="B12" s="1"/>
  <c r="A11"/>
  <c r="B11" s="1"/>
  <c r="A10"/>
  <c r="B10" s="1"/>
  <c r="A9"/>
  <c r="B9" s="1"/>
  <c r="A8"/>
  <c r="B8" s="1"/>
  <c r="A7"/>
  <c r="B7" s="1"/>
  <c r="A6"/>
  <c r="B6" s="1"/>
  <c r="A5"/>
  <c r="B5" s="1"/>
  <c r="A4"/>
  <c r="B4" s="1"/>
  <c r="G7"/>
  <c r="A103" i="2"/>
  <c r="B103" s="1"/>
  <c r="A102"/>
  <c r="B102" s="1"/>
  <c r="A101"/>
  <c r="B101" s="1"/>
  <c r="A100"/>
  <c r="B100" s="1"/>
  <c r="A99"/>
  <c r="B99" s="1"/>
  <c r="A98"/>
  <c r="B98" s="1"/>
  <c r="A97"/>
  <c r="B97" s="1"/>
  <c r="A96"/>
  <c r="B96" s="1"/>
  <c r="A95"/>
  <c r="B95" s="1"/>
  <c r="A94"/>
  <c r="B94" s="1"/>
  <c r="A93"/>
  <c r="B93" s="1"/>
  <c r="A92"/>
  <c r="B92" s="1"/>
  <c r="A91"/>
  <c r="B91" s="1"/>
  <c r="A90"/>
  <c r="B90" s="1"/>
  <c r="A89"/>
  <c r="B89" s="1"/>
  <c r="A88"/>
  <c r="B88" s="1"/>
  <c r="A87"/>
  <c r="B87" s="1"/>
  <c r="A86"/>
  <c r="B86" s="1"/>
  <c r="A85"/>
  <c r="B85" s="1"/>
  <c r="A84"/>
  <c r="B84" s="1"/>
  <c r="A83"/>
  <c r="B83" s="1"/>
  <c r="A82"/>
  <c r="B82" s="1"/>
  <c r="A81"/>
  <c r="B81" s="1"/>
  <c r="A80"/>
  <c r="B80" s="1"/>
  <c r="A79"/>
  <c r="B79" s="1"/>
  <c r="A78"/>
  <c r="B78" s="1"/>
  <c r="A77"/>
  <c r="B77" s="1"/>
  <c r="A76"/>
  <c r="B76" s="1"/>
  <c r="A75"/>
  <c r="B75" s="1"/>
  <c r="A74"/>
  <c r="B74" s="1"/>
  <c r="A73"/>
  <c r="B73" s="1"/>
  <c r="A72"/>
  <c r="B72" s="1"/>
  <c r="A71"/>
  <c r="B71" s="1"/>
  <c r="A70"/>
  <c r="B70" s="1"/>
  <c r="A69"/>
  <c r="B69" s="1"/>
  <c r="A68"/>
  <c r="B68" s="1"/>
  <c r="A67"/>
  <c r="B67" s="1"/>
  <c r="A66"/>
  <c r="B66" s="1"/>
  <c r="A65"/>
  <c r="B65" s="1"/>
  <c r="A64"/>
  <c r="B64" s="1"/>
  <c r="A63"/>
  <c r="B63" s="1"/>
  <c r="A62"/>
  <c r="B62" s="1"/>
  <c r="A61"/>
  <c r="B61" s="1"/>
  <c r="A60"/>
  <c r="B60" s="1"/>
  <c r="A59"/>
  <c r="B59" s="1"/>
  <c r="A58"/>
  <c r="B58" s="1"/>
  <c r="A57"/>
  <c r="B57" s="1"/>
  <c r="A56"/>
  <c r="B56" s="1"/>
  <c r="A55"/>
  <c r="B55" s="1"/>
  <c r="A54"/>
  <c r="B54" s="1"/>
  <c r="A53"/>
  <c r="B53" s="1"/>
  <c r="A52"/>
  <c r="B52" s="1"/>
  <c r="A51"/>
  <c r="B51" s="1"/>
  <c r="A50"/>
  <c r="B50" s="1"/>
  <c r="A49"/>
  <c r="B49" s="1"/>
  <c r="A48"/>
  <c r="B48" s="1"/>
  <c r="A47"/>
  <c r="B47" s="1"/>
  <c r="A46"/>
  <c r="B46" s="1"/>
  <c r="A45"/>
  <c r="B45" s="1"/>
  <c r="A44"/>
  <c r="B44" s="1"/>
  <c r="A43"/>
  <c r="B43" s="1"/>
  <c r="A42"/>
  <c r="B42" s="1"/>
  <c r="A41"/>
  <c r="B41" s="1"/>
  <c r="A40"/>
  <c r="B40" s="1"/>
  <c r="A39"/>
  <c r="B39" s="1"/>
  <c r="A38"/>
  <c r="B38" s="1"/>
  <c r="A37"/>
  <c r="B37" s="1"/>
  <c r="A36"/>
  <c r="B36" s="1"/>
  <c r="A35"/>
  <c r="B35" s="1"/>
  <c r="A34"/>
  <c r="B34" s="1"/>
  <c r="A33"/>
  <c r="B33" s="1"/>
  <c r="A32"/>
  <c r="B32" s="1"/>
  <c r="A31"/>
  <c r="B31" s="1"/>
  <c r="A30"/>
  <c r="B30" s="1"/>
  <c r="A29"/>
  <c r="B29" s="1"/>
  <c r="A28"/>
  <c r="B28" s="1"/>
  <c r="A27"/>
  <c r="B27" s="1"/>
  <c r="A26"/>
  <c r="B26" s="1"/>
  <c r="A25"/>
  <c r="B25" s="1"/>
  <c r="A24"/>
  <c r="B24" s="1"/>
  <c r="A23"/>
  <c r="B23" s="1"/>
  <c r="A22"/>
  <c r="B22" s="1"/>
  <c r="A21"/>
  <c r="B21" s="1"/>
  <c r="A20"/>
  <c r="B20" s="1"/>
  <c r="A19"/>
  <c r="B19" s="1"/>
  <c r="A18"/>
  <c r="B18" s="1"/>
  <c r="A17"/>
  <c r="B17" s="1"/>
  <c r="A16"/>
  <c r="B16" s="1"/>
  <c r="A15"/>
  <c r="B15" s="1"/>
  <c r="A14"/>
  <c r="B14" s="1"/>
  <c r="A13"/>
  <c r="B13" s="1"/>
  <c r="A12"/>
  <c r="B12" s="1"/>
  <c r="A11"/>
  <c r="B11" s="1"/>
  <c r="A10"/>
  <c r="B10" s="1"/>
  <c r="A9"/>
  <c r="B9" s="1"/>
  <c r="A8"/>
  <c r="B8" s="1"/>
  <c r="A7"/>
  <c r="B7" s="1"/>
  <c r="A6"/>
  <c r="B6" s="1"/>
  <c r="A5"/>
  <c r="B5" s="1"/>
  <c r="A4"/>
  <c r="B4" s="1"/>
  <c r="G6"/>
  <c r="E4" i="3" l="1"/>
  <c r="E5"/>
  <c r="E5" i="2"/>
  <c r="E4"/>
  <c r="E6" i="3"/>
  <c r="E4" i="1"/>
  <c r="E6" l="1"/>
  <c r="F5" s="1"/>
  <c r="E6" i="2"/>
  <c r="F5" s="1"/>
  <c r="E7" i="3"/>
  <c r="F4" i="2" l="1"/>
  <c r="F4" i="1"/>
  <c r="F6" s="1"/>
  <c r="F5" i="3"/>
  <c r="F4"/>
  <c r="F7" s="1"/>
  <c r="F6"/>
  <c r="F6" i="2"/>
</calcChain>
</file>

<file path=xl/sharedStrings.xml><?xml version="1.0" encoding="utf-8"?>
<sst xmlns="http://schemas.openxmlformats.org/spreadsheetml/2006/main" count="34" uniqueCount="18">
  <si>
    <t>Name:</t>
  </si>
  <si>
    <t>Frequency</t>
  </si>
  <si>
    <t>Empirical</t>
  </si>
  <si>
    <t>Theoretical</t>
  </si>
  <si>
    <t>Probability</t>
  </si>
  <si>
    <t>Missed</t>
  </si>
  <si>
    <t>Made</t>
  </si>
  <si>
    <t>Gender</t>
  </si>
  <si>
    <t>Random #</t>
  </si>
  <si>
    <t>Rating</t>
  </si>
  <si>
    <t>Free Throw</t>
  </si>
  <si>
    <t>Del Searls</t>
  </si>
  <si>
    <t>Male</t>
  </si>
  <si>
    <t>Female</t>
  </si>
  <si>
    <t>Approve</t>
  </si>
  <si>
    <t>Disapprove</t>
  </si>
  <si>
    <t>No Opinion</t>
  </si>
  <si>
    <t>Free Throw Result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</si>
</sst>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Free Throw Shots</a:t>
            </a:r>
          </a:p>
        </c:rich>
      </c:tx>
      <c:layout>
        <c:manualLayout>
          <c:xMode val="edge"/>
          <c:yMode val="edge"/>
          <c:x val="0.35833430537734789"/>
          <c:y val="4.3716080281336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222268940616708"/>
          <c:y val="0.28961903186385701"/>
          <c:w val="0.57777934510456064"/>
          <c:h val="0.36612217235619648"/>
        </c:manualLayout>
      </c:layout>
      <c:barChart>
        <c:barDir val="col"/>
        <c:grouping val="clustered"/>
        <c:ser>
          <c:idx val="0"/>
          <c:order val="0"/>
          <c:tx>
            <c:strRef>
              <c:f>'Free Throws'!$F$3</c:f>
              <c:strCache>
                <c:ptCount val="1"/>
                <c:pt idx="0">
                  <c:v>Empirical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'Free Throws'!$D$4:$D$5</c:f>
              <c:strCache>
                <c:ptCount val="2"/>
                <c:pt idx="0">
                  <c:v>Missed</c:v>
                </c:pt>
                <c:pt idx="1">
                  <c:v>Made</c:v>
                </c:pt>
              </c:strCache>
            </c:strRef>
          </c:cat>
          <c:val>
            <c:numRef>
              <c:f>'Free Throws'!$F$4:$F$5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'Free Throws'!$G$3</c:f>
              <c:strCache>
                <c:ptCount val="1"/>
                <c:pt idx="0">
                  <c:v>Theoretical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'Free Throws'!$D$4:$D$5</c:f>
              <c:strCache>
                <c:ptCount val="2"/>
                <c:pt idx="0">
                  <c:v>Missed</c:v>
                </c:pt>
                <c:pt idx="1">
                  <c:v>Made</c:v>
                </c:pt>
              </c:strCache>
            </c:strRef>
          </c:cat>
          <c:val>
            <c:numRef>
              <c:f>'Free Throws'!$G$4:$G$5</c:f>
              <c:numCache>
                <c:formatCode>General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</c:ser>
        <c:axId val="81056512"/>
        <c:axId val="81058432"/>
      </c:barChart>
      <c:catAx>
        <c:axId val="81056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Result</a:t>
                </a:r>
              </a:p>
            </c:rich>
          </c:tx>
          <c:layout>
            <c:manualLayout>
              <c:xMode val="edge"/>
              <c:yMode val="edge"/>
              <c:x val="0.40833444101139599"/>
              <c:y val="0.8032829751695652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058432"/>
        <c:crosses val="autoZero"/>
        <c:auto val="1"/>
        <c:lblAlgn val="ctr"/>
        <c:lblOffset val="100"/>
        <c:tickLblSkip val="1"/>
        <c:tickMarkSkip val="1"/>
      </c:catAx>
      <c:valAx>
        <c:axId val="81058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4.4444565008043099E-2"/>
              <c:y val="0.3005480519341912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056512"/>
        <c:crosses val="autoZero"/>
        <c:crossBetween val="between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55767295375689"/>
          <c:y val="0.36612217235619648"/>
          <c:w val="0.19722275722319119"/>
          <c:h val="0.213115891371517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Gender at Asbury College</a:t>
            </a:r>
          </a:p>
        </c:rich>
      </c:tx>
      <c:layout>
        <c:manualLayout>
          <c:xMode val="edge"/>
          <c:yMode val="edge"/>
          <c:x val="0.29945095114363957"/>
          <c:y val="4.072398190045251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032989881564808"/>
          <c:y val="0.24886877828054291"/>
          <c:w val="0.58241836369221545"/>
          <c:h val="0.46606334841628944"/>
        </c:manualLayout>
      </c:layout>
      <c:barChart>
        <c:barDir val="col"/>
        <c:grouping val="clustered"/>
        <c:ser>
          <c:idx val="0"/>
          <c:order val="0"/>
          <c:tx>
            <c:strRef>
              <c:f>Gender!$F$3</c:f>
              <c:strCache>
                <c:ptCount val="1"/>
                <c:pt idx="0">
                  <c:v>Empirical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Gender!$D$4:$D$5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Gender!$F$4:$F$5</c:f>
              <c:numCache>
                <c:formatCode>General</c:formatCode>
                <c:ptCount val="2"/>
                <c:pt idx="0">
                  <c:v>0.45</c:v>
                </c:pt>
                <c:pt idx="1">
                  <c:v>0.55000000000000004</c:v>
                </c:pt>
              </c:numCache>
            </c:numRef>
          </c:val>
        </c:ser>
        <c:ser>
          <c:idx val="1"/>
          <c:order val="1"/>
          <c:tx>
            <c:strRef>
              <c:f>Gender!$G$3</c:f>
              <c:strCache>
                <c:ptCount val="1"/>
                <c:pt idx="0">
                  <c:v>Theoretical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Gender!$D$4:$D$5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Gender!$G$4:$G$5</c:f>
              <c:numCache>
                <c:formatCode>General</c:formatCode>
                <c:ptCount val="2"/>
                <c:pt idx="0">
                  <c:v>0.45</c:v>
                </c:pt>
                <c:pt idx="1">
                  <c:v>0.55000000000000004</c:v>
                </c:pt>
              </c:numCache>
            </c:numRef>
          </c:val>
        </c:ser>
        <c:axId val="104749696"/>
        <c:axId val="104965248"/>
      </c:barChart>
      <c:catAx>
        <c:axId val="104749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Gender</a:t>
                </a:r>
              </a:p>
            </c:rich>
          </c:tx>
          <c:layout>
            <c:manualLayout>
              <c:xMode val="edge"/>
              <c:yMode val="edge"/>
              <c:x val="0.40109943914652613"/>
              <c:y val="0.8371040723981909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65248"/>
        <c:crosses val="autoZero"/>
        <c:auto val="1"/>
        <c:lblAlgn val="ctr"/>
        <c:lblOffset val="100"/>
        <c:tickLblSkip val="1"/>
        <c:tickMarkSkip val="1"/>
      </c:catAx>
      <c:valAx>
        <c:axId val="104965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4.3956102920167273E-2"/>
              <c:y val="0.3393665158371045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49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96808326547951"/>
          <c:y val="0.39366515837104082"/>
          <c:w val="0.1950552067082422"/>
          <c:h val="0.176470588235294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Presidential Approval Poll</a:t>
            </a:r>
          </a:p>
        </c:rich>
      </c:tx>
      <c:layout>
        <c:manualLayout>
          <c:xMode val="edge"/>
          <c:yMode val="edge"/>
          <c:x val="0.28908637849827895"/>
          <c:y val="4.072398190045251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289138231523774"/>
          <c:y val="0.24434389140271501"/>
          <c:w val="0.5516240079507978"/>
          <c:h val="0.47058823529411792"/>
        </c:manualLayout>
      </c:layout>
      <c:barChart>
        <c:barDir val="col"/>
        <c:grouping val="clustered"/>
        <c:ser>
          <c:idx val="0"/>
          <c:order val="0"/>
          <c:tx>
            <c:strRef>
              <c:f>'Approval Ratings'!$F$3</c:f>
              <c:strCache>
                <c:ptCount val="1"/>
                <c:pt idx="0">
                  <c:v>Empirical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'Approval Ratings'!$D$4:$D$6</c:f>
              <c:strCache>
                <c:ptCount val="3"/>
                <c:pt idx="0">
                  <c:v>Approve</c:v>
                </c:pt>
                <c:pt idx="1">
                  <c:v>Disapprove</c:v>
                </c:pt>
                <c:pt idx="2">
                  <c:v>No Opinion</c:v>
                </c:pt>
              </c:strCache>
            </c:strRef>
          </c:cat>
          <c:val>
            <c:numRef>
              <c:f>'Approval Ratings'!$F$4:$F$6</c:f>
              <c:numCache>
                <c:formatCode>General</c:formatCode>
                <c:ptCount val="3"/>
                <c:pt idx="0">
                  <c:v>0.51800000000000002</c:v>
                </c:pt>
                <c:pt idx="1">
                  <c:v>0.38200000000000001</c:v>
                </c:pt>
                <c:pt idx="2">
                  <c:v>0.1</c:v>
                </c:pt>
              </c:numCache>
            </c:numRef>
          </c:val>
        </c:ser>
        <c:ser>
          <c:idx val="1"/>
          <c:order val="1"/>
          <c:tx>
            <c:strRef>
              <c:f>'Approval Ratings'!$G$3</c:f>
              <c:strCache>
                <c:ptCount val="1"/>
                <c:pt idx="0">
                  <c:v>Theoretical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'Approval Ratings'!$D$4:$D$6</c:f>
              <c:strCache>
                <c:ptCount val="3"/>
                <c:pt idx="0">
                  <c:v>Approve</c:v>
                </c:pt>
                <c:pt idx="1">
                  <c:v>Disapprove</c:v>
                </c:pt>
                <c:pt idx="2">
                  <c:v>No Opinion</c:v>
                </c:pt>
              </c:strCache>
            </c:strRef>
          </c:cat>
          <c:val>
            <c:numRef>
              <c:f>'Approval Ratings'!$G$4:$G$6</c:f>
              <c:numCache>
                <c:formatCode>General</c:formatCode>
                <c:ptCount val="3"/>
                <c:pt idx="0">
                  <c:v>0.5</c:v>
                </c:pt>
                <c:pt idx="1">
                  <c:v>0.4</c:v>
                </c:pt>
                <c:pt idx="2">
                  <c:v>0.1</c:v>
                </c:pt>
              </c:numCache>
            </c:numRef>
          </c:val>
        </c:ser>
        <c:axId val="105463808"/>
        <c:axId val="105465728"/>
      </c:barChart>
      <c:catAx>
        <c:axId val="105463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Response</a:t>
                </a:r>
              </a:p>
            </c:rich>
          </c:tx>
          <c:layout>
            <c:manualLayout>
              <c:xMode val="edge"/>
              <c:yMode val="edge"/>
              <c:x val="0.36873262563555981"/>
              <c:y val="0.8371040723981909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65728"/>
        <c:crosses val="autoZero"/>
        <c:auto val="1"/>
        <c:lblAlgn val="ctr"/>
        <c:lblOffset val="100"/>
        <c:tickLblSkip val="1"/>
        <c:tickMarkSkip val="1"/>
      </c:catAx>
      <c:valAx>
        <c:axId val="105465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4.7197776081351672E-2"/>
              <c:y val="0.3393665158371045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6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9638613219637"/>
          <c:y val="0.39366515837104082"/>
          <c:w val="0.20944013136099807"/>
          <c:h val="0.176470588235294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6</xdr:col>
      <xdr:colOff>685800</xdr:colOff>
      <xdr:row>21</xdr:row>
      <xdr:rowOff>19050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8</xdr:col>
      <xdr:colOff>0</xdr:colOff>
      <xdr:row>20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8</xdr:col>
      <xdr:colOff>0</xdr:colOff>
      <xdr:row>21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B1" sqref="B1"/>
    </sheetView>
  </sheetViews>
  <sheetFormatPr defaultRowHeight="12.75"/>
  <cols>
    <col min="1" max="1" width="10.85546875" style="4" customWidth="1"/>
    <col min="2" max="2" width="11" style="4" customWidth="1"/>
    <col min="4" max="4" width="16.140625" bestFit="1" customWidth="1"/>
    <col min="5" max="7" width="10.42578125" customWidth="1"/>
  </cols>
  <sheetData>
    <row r="1" spans="1:7">
      <c r="A1" s="1" t="s">
        <v>0</v>
      </c>
      <c r="B1" s="5" t="s">
        <v>11</v>
      </c>
    </row>
    <row r="2" spans="1:7">
      <c r="F2" s="8" t="s">
        <v>4</v>
      </c>
      <c r="G2" s="8"/>
    </row>
    <row r="3" spans="1:7">
      <c r="A3" s="3" t="s">
        <v>8</v>
      </c>
      <c r="B3" s="3" t="s">
        <v>10</v>
      </c>
      <c r="D3" s="7" t="s">
        <v>17</v>
      </c>
      <c r="E3" s="2" t="s">
        <v>1</v>
      </c>
      <c r="F3" s="2" t="s">
        <v>2</v>
      </c>
      <c r="G3" s="2" t="s">
        <v>3</v>
      </c>
    </row>
    <row r="4" spans="1:7">
      <c r="A4" s="4">
        <f ca="1">RAND()</f>
        <v>0.81296040621194088</v>
      </c>
      <c r="B4" s="4" t="str">
        <f ca="1">IF(A4&lt;0.9,"Made", "Missed")</f>
        <v>Made</v>
      </c>
      <c r="D4" t="s">
        <v>5</v>
      </c>
      <c r="E4" s="4">
        <f ca="1">COUNTIF($B$4:$B$23,D4)</f>
        <v>0</v>
      </c>
      <c r="F4" s="4">
        <f ca="1">E4/$E$6</f>
        <v>0</v>
      </c>
      <c r="G4" s="4">
        <v>0.1</v>
      </c>
    </row>
    <row r="5" spans="1:7" ht="13.5" thickBot="1">
      <c r="A5" s="4">
        <f t="shared" ref="A5:A23" ca="1" si="0">RAND()</f>
        <v>0.15479778319891091</v>
      </c>
      <c r="B5" s="4" t="str">
        <f t="shared" ref="B5:B23" ca="1" si="1">IF(A5&lt;0.9,"Made", "Missed")</f>
        <v>Made</v>
      </c>
      <c r="D5" t="s">
        <v>6</v>
      </c>
      <c r="E5" s="6">
        <f ca="1">COUNTIF($B$4:$B$23,D5)</f>
        <v>20</v>
      </c>
      <c r="F5" s="6">
        <f ca="1">E5/$E$6</f>
        <v>1</v>
      </c>
      <c r="G5" s="6">
        <v>0.9</v>
      </c>
    </row>
    <row r="6" spans="1:7">
      <c r="A6" s="4">
        <f t="shared" ca="1" si="0"/>
        <v>0.77691794598002328</v>
      </c>
      <c r="B6" s="4" t="str">
        <f t="shared" ca="1" si="1"/>
        <v>Made</v>
      </c>
      <c r="E6" s="4">
        <f ca="1">SUM(E4:E5)</f>
        <v>20</v>
      </c>
      <c r="F6" s="4">
        <f ca="1">SUM(F4:F5)</f>
        <v>1</v>
      </c>
      <c r="G6" s="4">
        <f>SUM(G4:G5)</f>
        <v>1</v>
      </c>
    </row>
    <row r="7" spans="1:7">
      <c r="A7" s="4">
        <f t="shared" ca="1" si="0"/>
        <v>6.1738628654706584E-2</v>
      </c>
      <c r="B7" s="4" t="str">
        <f t="shared" ca="1" si="1"/>
        <v>Made</v>
      </c>
    </row>
    <row r="8" spans="1:7">
      <c r="A8" s="4">
        <f t="shared" ca="1" si="0"/>
        <v>0.47211272538626448</v>
      </c>
      <c r="B8" s="4" t="str">
        <f t="shared" ca="1" si="1"/>
        <v>Made</v>
      </c>
    </row>
    <row r="9" spans="1:7">
      <c r="A9" s="4">
        <f t="shared" ca="1" si="0"/>
        <v>0.80899173540191027</v>
      </c>
      <c r="B9" s="4" t="str">
        <f t="shared" ca="1" si="1"/>
        <v>Made</v>
      </c>
    </row>
    <row r="10" spans="1:7">
      <c r="A10" s="4">
        <f t="shared" ca="1" si="0"/>
        <v>0.44000677044927383</v>
      </c>
      <c r="B10" s="4" t="str">
        <f t="shared" ca="1" si="1"/>
        <v>Made</v>
      </c>
    </row>
    <row r="11" spans="1:7">
      <c r="A11" s="4">
        <f t="shared" ca="1" si="0"/>
        <v>0.46839068669728157</v>
      </c>
      <c r="B11" s="4" t="str">
        <f t="shared" ca="1" si="1"/>
        <v>Made</v>
      </c>
    </row>
    <row r="12" spans="1:7">
      <c r="A12" s="4">
        <f t="shared" ca="1" si="0"/>
        <v>0.72323262115386822</v>
      </c>
      <c r="B12" s="4" t="str">
        <f t="shared" ca="1" si="1"/>
        <v>Made</v>
      </c>
    </row>
    <row r="13" spans="1:7">
      <c r="A13" s="4">
        <f t="shared" ca="1" si="0"/>
        <v>0.64541534547566326</v>
      </c>
      <c r="B13" s="4" t="str">
        <f t="shared" ca="1" si="1"/>
        <v>Made</v>
      </c>
    </row>
    <row r="14" spans="1:7">
      <c r="A14" s="4">
        <f t="shared" ca="1" si="0"/>
        <v>0.63503797594884581</v>
      </c>
      <c r="B14" s="4" t="str">
        <f t="shared" ca="1" si="1"/>
        <v>Made</v>
      </c>
    </row>
    <row r="15" spans="1:7">
      <c r="A15" s="4">
        <f t="shared" ca="1" si="0"/>
        <v>0.12881220965363749</v>
      </c>
      <c r="B15" s="4" t="str">
        <f t="shared" ca="1" si="1"/>
        <v>Made</v>
      </c>
    </row>
    <row r="16" spans="1:7">
      <c r="A16" s="4">
        <f t="shared" ca="1" si="0"/>
        <v>6.0810029678183497E-2</v>
      </c>
      <c r="B16" s="4" t="str">
        <f t="shared" ca="1" si="1"/>
        <v>Made</v>
      </c>
    </row>
    <row r="17" spans="1:2">
      <c r="A17" s="4">
        <f t="shared" ca="1" si="0"/>
        <v>0.72115314732079572</v>
      </c>
      <c r="B17" s="4" t="str">
        <f t="shared" ca="1" si="1"/>
        <v>Made</v>
      </c>
    </row>
    <row r="18" spans="1:2">
      <c r="A18" s="4">
        <f t="shared" ca="1" si="0"/>
        <v>0.76388963713633906</v>
      </c>
      <c r="B18" s="4" t="str">
        <f t="shared" ca="1" si="1"/>
        <v>Made</v>
      </c>
    </row>
    <row r="19" spans="1:2">
      <c r="A19" s="4">
        <f t="shared" ca="1" si="0"/>
        <v>0.84069913088275694</v>
      </c>
      <c r="B19" s="4" t="str">
        <f t="shared" ca="1" si="1"/>
        <v>Made</v>
      </c>
    </row>
    <row r="20" spans="1:2">
      <c r="A20" s="4">
        <f t="shared" ca="1" si="0"/>
        <v>0.49082566466927346</v>
      </c>
      <c r="B20" s="4" t="str">
        <f t="shared" ca="1" si="1"/>
        <v>Made</v>
      </c>
    </row>
    <row r="21" spans="1:2">
      <c r="A21" s="4">
        <f t="shared" ca="1" si="0"/>
        <v>0.20844999728304359</v>
      </c>
      <c r="B21" s="4" t="str">
        <f t="shared" ca="1" si="1"/>
        <v>Made</v>
      </c>
    </row>
    <row r="22" spans="1:2">
      <c r="A22" s="4">
        <f t="shared" ca="1" si="0"/>
        <v>0.72655868948376257</v>
      </c>
      <c r="B22" s="4" t="str">
        <f t="shared" ca="1" si="1"/>
        <v>Made</v>
      </c>
    </row>
    <row r="23" spans="1:2">
      <c r="A23" s="4">
        <f t="shared" ca="1" si="0"/>
        <v>0.74086805886074814</v>
      </c>
      <c r="B23" s="4" t="str">
        <f t="shared" ca="1" si="1"/>
        <v>Made</v>
      </c>
    </row>
  </sheetData>
  <mergeCells count="1">
    <mergeCell ref="F2:G2"/>
  </mergeCells>
  <phoneticPr fontId="0" type="noConversion"/>
  <pageMargins left="0.75" right="0.75" top="1" bottom="1" header="0.5" footer="0.5"/>
  <pageSetup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activeCell="B1" sqref="B1"/>
    </sheetView>
  </sheetViews>
  <sheetFormatPr defaultRowHeight="12.75"/>
  <cols>
    <col min="1" max="1" width="11.140625" customWidth="1"/>
    <col min="2" max="2" width="9.140625" style="4"/>
    <col min="4" max="7" width="10.7109375" customWidth="1"/>
  </cols>
  <sheetData>
    <row r="1" spans="1:7">
      <c r="A1" s="1" t="s">
        <v>0</v>
      </c>
      <c r="B1" s="4" t="s">
        <v>11</v>
      </c>
    </row>
    <row r="2" spans="1:7">
      <c r="F2" s="8" t="s">
        <v>4</v>
      </c>
      <c r="G2" s="8"/>
    </row>
    <row r="3" spans="1:7">
      <c r="A3" s="2" t="s">
        <v>8</v>
      </c>
      <c r="B3" s="3" t="s">
        <v>7</v>
      </c>
      <c r="D3" s="3" t="s">
        <v>7</v>
      </c>
      <c r="E3" s="3" t="s">
        <v>1</v>
      </c>
      <c r="F3" s="3" t="s">
        <v>2</v>
      </c>
      <c r="G3" s="3" t="s">
        <v>3</v>
      </c>
    </row>
    <row r="4" spans="1:7">
      <c r="A4">
        <f ca="1">RAND()</f>
        <v>0.4028910668447736</v>
      </c>
      <c r="B4" s="4" t="str">
        <f ca="1">IF(A4&lt;0.55,"Female","Male")</f>
        <v>Female</v>
      </c>
      <c r="D4" s="4" t="s">
        <v>12</v>
      </c>
      <c r="E4" s="4">
        <f ca="1">COUNTIF($B$4:$B103,D4)</f>
        <v>45</v>
      </c>
      <c r="F4" s="4">
        <f ca="1">E4/$E$6</f>
        <v>0.45</v>
      </c>
      <c r="G4" s="4">
        <v>0.45</v>
      </c>
    </row>
    <row r="5" spans="1:7" ht="13.5" thickBot="1">
      <c r="A5">
        <f t="shared" ref="A5:A68" ca="1" si="0">RAND()</f>
        <v>7.3038797863782534E-2</v>
      </c>
      <c r="B5" s="4" t="str">
        <f t="shared" ref="B5:B68" ca="1" si="1">IF(A5&lt;0.55,"Female","Male")</f>
        <v>Female</v>
      </c>
      <c r="D5" s="4" t="s">
        <v>13</v>
      </c>
      <c r="E5" s="6">
        <f ca="1">COUNTIF($B$4:$B104,D5)</f>
        <v>55</v>
      </c>
      <c r="F5" s="6">
        <f ca="1">E5/$E$6</f>
        <v>0.55000000000000004</v>
      </c>
      <c r="G5" s="6">
        <v>0.55000000000000004</v>
      </c>
    </row>
    <row r="6" spans="1:7">
      <c r="A6">
        <f t="shared" ca="1" si="0"/>
        <v>0.52138242178146843</v>
      </c>
      <c r="B6" s="4" t="str">
        <f t="shared" ca="1" si="1"/>
        <v>Female</v>
      </c>
      <c r="E6" s="4">
        <f ca="1">SUM(E4:E5)</f>
        <v>100</v>
      </c>
      <c r="F6" s="4">
        <f ca="1">SUM(F4:F5)</f>
        <v>1</v>
      </c>
      <c r="G6" s="4">
        <f>SUM(G4:G5)</f>
        <v>1</v>
      </c>
    </row>
    <row r="7" spans="1:7">
      <c r="A7">
        <f t="shared" ca="1" si="0"/>
        <v>0.13269643295855982</v>
      </c>
      <c r="B7" s="4" t="str">
        <f t="shared" ca="1" si="1"/>
        <v>Female</v>
      </c>
    </row>
    <row r="8" spans="1:7">
      <c r="A8">
        <f t="shared" ca="1" si="0"/>
        <v>0.18076408957698997</v>
      </c>
      <c r="B8" s="4" t="str">
        <f t="shared" ca="1" si="1"/>
        <v>Female</v>
      </c>
    </row>
    <row r="9" spans="1:7">
      <c r="A9">
        <f t="shared" ca="1" si="0"/>
        <v>0.95022012234900921</v>
      </c>
      <c r="B9" s="4" t="str">
        <f t="shared" ca="1" si="1"/>
        <v>Male</v>
      </c>
    </row>
    <row r="10" spans="1:7">
      <c r="A10">
        <f t="shared" ca="1" si="0"/>
        <v>0.11859771545076425</v>
      </c>
      <c r="B10" s="4" t="str">
        <f t="shared" ca="1" si="1"/>
        <v>Female</v>
      </c>
    </row>
    <row r="11" spans="1:7">
      <c r="A11">
        <f t="shared" ca="1" si="0"/>
        <v>0.33597654319375536</v>
      </c>
      <c r="B11" s="4" t="str">
        <f t="shared" ca="1" si="1"/>
        <v>Female</v>
      </c>
    </row>
    <row r="12" spans="1:7">
      <c r="A12">
        <f t="shared" ca="1" si="0"/>
        <v>5.6364402267585767E-2</v>
      </c>
      <c r="B12" s="4" t="str">
        <f t="shared" ca="1" si="1"/>
        <v>Female</v>
      </c>
    </row>
    <row r="13" spans="1:7">
      <c r="A13">
        <f t="shared" ca="1" si="0"/>
        <v>5.459970659153246E-2</v>
      </c>
      <c r="B13" s="4" t="str">
        <f t="shared" ca="1" si="1"/>
        <v>Female</v>
      </c>
    </row>
    <row r="14" spans="1:7">
      <c r="A14">
        <f t="shared" ca="1" si="0"/>
        <v>0.57852204204100843</v>
      </c>
      <c r="B14" s="4" t="str">
        <f t="shared" ca="1" si="1"/>
        <v>Male</v>
      </c>
    </row>
    <row r="15" spans="1:7">
      <c r="A15">
        <f t="shared" ca="1" si="0"/>
        <v>0.65191386854347844</v>
      </c>
      <c r="B15" s="4" t="str">
        <f t="shared" ca="1" si="1"/>
        <v>Male</v>
      </c>
    </row>
    <row r="16" spans="1:7">
      <c r="A16">
        <f t="shared" ca="1" si="0"/>
        <v>0.84827307547164721</v>
      </c>
      <c r="B16" s="4" t="str">
        <f t="shared" ca="1" si="1"/>
        <v>Male</v>
      </c>
    </row>
    <row r="17" spans="1:2">
      <c r="A17">
        <f t="shared" ca="1" si="0"/>
        <v>0.54813519449674741</v>
      </c>
      <c r="B17" s="4" t="str">
        <f t="shared" ca="1" si="1"/>
        <v>Female</v>
      </c>
    </row>
    <row r="18" spans="1:2">
      <c r="A18">
        <f t="shared" ca="1" si="0"/>
        <v>0.7442122787904073</v>
      </c>
      <c r="B18" s="4" t="str">
        <f t="shared" ca="1" si="1"/>
        <v>Male</v>
      </c>
    </row>
    <row r="19" spans="1:2">
      <c r="A19">
        <f t="shared" ca="1" si="0"/>
        <v>0.35430094414045921</v>
      </c>
      <c r="B19" s="4" t="str">
        <f t="shared" ca="1" si="1"/>
        <v>Female</v>
      </c>
    </row>
    <row r="20" spans="1:2">
      <c r="A20">
        <f t="shared" ca="1" si="0"/>
        <v>0.74429488982385394</v>
      </c>
      <c r="B20" s="4" t="str">
        <f t="shared" ca="1" si="1"/>
        <v>Male</v>
      </c>
    </row>
    <row r="21" spans="1:2">
      <c r="A21">
        <f t="shared" ca="1" si="0"/>
        <v>0.19900497742157097</v>
      </c>
      <c r="B21" s="4" t="str">
        <f t="shared" ca="1" si="1"/>
        <v>Female</v>
      </c>
    </row>
    <row r="22" spans="1:2">
      <c r="A22">
        <f t="shared" ca="1" si="0"/>
        <v>0.6047208904167567</v>
      </c>
      <c r="B22" s="4" t="str">
        <f t="shared" ca="1" si="1"/>
        <v>Male</v>
      </c>
    </row>
    <row r="23" spans="1:2">
      <c r="A23">
        <f t="shared" ca="1" si="0"/>
        <v>3.3850367924521674E-2</v>
      </c>
      <c r="B23" s="4" t="str">
        <f t="shared" ca="1" si="1"/>
        <v>Female</v>
      </c>
    </row>
    <row r="24" spans="1:2">
      <c r="A24">
        <f t="shared" ca="1" si="0"/>
        <v>0.85414173185210629</v>
      </c>
      <c r="B24" s="4" t="str">
        <f t="shared" ca="1" si="1"/>
        <v>Male</v>
      </c>
    </row>
    <row r="25" spans="1:2">
      <c r="A25">
        <f t="shared" ca="1" si="0"/>
        <v>0.7424497012477449</v>
      </c>
      <c r="B25" s="4" t="str">
        <f t="shared" ca="1" si="1"/>
        <v>Male</v>
      </c>
    </row>
    <row r="26" spans="1:2">
      <c r="A26">
        <f t="shared" ca="1" si="0"/>
        <v>0.74385895123793677</v>
      </c>
      <c r="B26" s="4" t="str">
        <f t="shared" ca="1" si="1"/>
        <v>Male</v>
      </c>
    </row>
    <row r="27" spans="1:2">
      <c r="A27">
        <f t="shared" ca="1" si="0"/>
        <v>0.5359729006345344</v>
      </c>
      <c r="B27" s="4" t="str">
        <f t="shared" ca="1" si="1"/>
        <v>Female</v>
      </c>
    </row>
    <row r="28" spans="1:2">
      <c r="A28">
        <f t="shared" ca="1" si="0"/>
        <v>0.77785450267491218</v>
      </c>
      <c r="B28" s="4" t="str">
        <f t="shared" ca="1" si="1"/>
        <v>Male</v>
      </c>
    </row>
    <row r="29" spans="1:2">
      <c r="A29">
        <f t="shared" ca="1" si="0"/>
        <v>0.51526599299346554</v>
      </c>
      <c r="B29" s="4" t="str">
        <f t="shared" ca="1" si="1"/>
        <v>Female</v>
      </c>
    </row>
    <row r="30" spans="1:2">
      <c r="A30">
        <f t="shared" ca="1" si="0"/>
        <v>0.70810641352762715</v>
      </c>
      <c r="B30" s="4" t="str">
        <f t="shared" ca="1" si="1"/>
        <v>Male</v>
      </c>
    </row>
    <row r="31" spans="1:2">
      <c r="A31">
        <f t="shared" ca="1" si="0"/>
        <v>0.27498945280303211</v>
      </c>
      <c r="B31" s="4" t="str">
        <f t="shared" ca="1" si="1"/>
        <v>Female</v>
      </c>
    </row>
    <row r="32" spans="1:2">
      <c r="A32">
        <f t="shared" ca="1" si="0"/>
        <v>0.39711945673520876</v>
      </c>
      <c r="B32" s="4" t="str">
        <f t="shared" ca="1" si="1"/>
        <v>Female</v>
      </c>
    </row>
    <row r="33" spans="1:2">
      <c r="A33">
        <f t="shared" ca="1" si="0"/>
        <v>0.3666150194318023</v>
      </c>
      <c r="B33" s="4" t="str">
        <f t="shared" ca="1" si="1"/>
        <v>Female</v>
      </c>
    </row>
    <row r="34" spans="1:2">
      <c r="A34">
        <f t="shared" ca="1" si="0"/>
        <v>6.0743905508617857E-2</v>
      </c>
      <c r="B34" s="4" t="str">
        <f t="shared" ca="1" si="1"/>
        <v>Female</v>
      </c>
    </row>
    <row r="35" spans="1:2">
      <c r="A35">
        <f t="shared" ca="1" si="0"/>
        <v>0.67434610756567914</v>
      </c>
      <c r="B35" s="4" t="str">
        <f t="shared" ca="1" si="1"/>
        <v>Male</v>
      </c>
    </row>
    <row r="36" spans="1:2">
      <c r="A36">
        <f t="shared" ca="1" si="0"/>
        <v>0.44621927650762938</v>
      </c>
      <c r="B36" s="4" t="str">
        <f t="shared" ca="1" si="1"/>
        <v>Female</v>
      </c>
    </row>
    <row r="37" spans="1:2">
      <c r="A37">
        <f t="shared" ca="1" si="0"/>
        <v>0.60737726102134282</v>
      </c>
      <c r="B37" s="4" t="str">
        <f t="shared" ca="1" si="1"/>
        <v>Male</v>
      </c>
    </row>
    <row r="38" spans="1:2">
      <c r="A38">
        <f t="shared" ca="1" si="0"/>
        <v>0.20132175330213187</v>
      </c>
      <c r="B38" s="4" t="str">
        <f t="shared" ca="1" si="1"/>
        <v>Female</v>
      </c>
    </row>
    <row r="39" spans="1:2">
      <c r="A39">
        <f t="shared" ca="1" si="0"/>
        <v>0.97080842389750499</v>
      </c>
      <c r="B39" s="4" t="str">
        <f t="shared" ca="1" si="1"/>
        <v>Male</v>
      </c>
    </row>
    <row r="40" spans="1:2">
      <c r="A40">
        <f t="shared" ca="1" si="0"/>
        <v>2.0608176016301272E-2</v>
      </c>
      <c r="B40" s="4" t="str">
        <f t="shared" ca="1" si="1"/>
        <v>Female</v>
      </c>
    </row>
    <row r="41" spans="1:2">
      <c r="A41">
        <f t="shared" ca="1" si="0"/>
        <v>0.76162835743975688</v>
      </c>
      <c r="B41" s="4" t="str">
        <f t="shared" ca="1" si="1"/>
        <v>Male</v>
      </c>
    </row>
    <row r="42" spans="1:2">
      <c r="A42">
        <f t="shared" ca="1" si="0"/>
        <v>0.16873096796803022</v>
      </c>
      <c r="B42" s="4" t="str">
        <f t="shared" ca="1" si="1"/>
        <v>Female</v>
      </c>
    </row>
    <row r="43" spans="1:2">
      <c r="A43">
        <f t="shared" ca="1" si="0"/>
        <v>0.54091408276990482</v>
      </c>
      <c r="B43" s="4" t="str">
        <f t="shared" ca="1" si="1"/>
        <v>Female</v>
      </c>
    </row>
    <row r="44" spans="1:2">
      <c r="A44">
        <f t="shared" ca="1" si="0"/>
        <v>2.692400125030403E-2</v>
      </c>
      <c r="B44" s="4" t="str">
        <f t="shared" ca="1" si="1"/>
        <v>Female</v>
      </c>
    </row>
    <row r="45" spans="1:2">
      <c r="A45">
        <f t="shared" ca="1" si="0"/>
        <v>0.25445669557918649</v>
      </c>
      <c r="B45" s="4" t="str">
        <f t="shared" ca="1" si="1"/>
        <v>Female</v>
      </c>
    </row>
    <row r="46" spans="1:2">
      <c r="A46">
        <f t="shared" ca="1" si="0"/>
        <v>1.5338736675485798E-2</v>
      </c>
      <c r="B46" s="4" t="str">
        <f t="shared" ca="1" si="1"/>
        <v>Female</v>
      </c>
    </row>
    <row r="47" spans="1:2">
      <c r="A47">
        <f t="shared" ca="1" si="0"/>
        <v>0.56002223371633253</v>
      </c>
      <c r="B47" s="4" t="str">
        <f t="shared" ca="1" si="1"/>
        <v>Male</v>
      </c>
    </row>
    <row r="48" spans="1:2">
      <c r="A48">
        <f t="shared" ca="1" si="0"/>
        <v>0.84128039465856763</v>
      </c>
      <c r="B48" s="4" t="str">
        <f t="shared" ca="1" si="1"/>
        <v>Male</v>
      </c>
    </row>
    <row r="49" spans="1:2">
      <c r="A49">
        <f t="shared" ca="1" si="0"/>
        <v>0.13108368524437286</v>
      </c>
      <c r="B49" s="4" t="str">
        <f t="shared" ca="1" si="1"/>
        <v>Female</v>
      </c>
    </row>
    <row r="50" spans="1:2">
      <c r="A50">
        <f t="shared" ca="1" si="0"/>
        <v>0.48518505490333652</v>
      </c>
      <c r="B50" s="4" t="str">
        <f t="shared" ca="1" si="1"/>
        <v>Female</v>
      </c>
    </row>
    <row r="51" spans="1:2">
      <c r="A51">
        <f t="shared" ca="1" si="0"/>
        <v>3.9525452077320722E-2</v>
      </c>
      <c r="B51" s="4" t="str">
        <f t="shared" ca="1" si="1"/>
        <v>Female</v>
      </c>
    </row>
    <row r="52" spans="1:2">
      <c r="A52">
        <f t="shared" ca="1" si="0"/>
        <v>2.875865062905536E-2</v>
      </c>
      <c r="B52" s="4" t="str">
        <f t="shared" ca="1" si="1"/>
        <v>Female</v>
      </c>
    </row>
    <row r="53" spans="1:2">
      <c r="A53">
        <f t="shared" ca="1" si="0"/>
        <v>0.85932107739555708</v>
      </c>
      <c r="B53" s="4" t="str">
        <f t="shared" ca="1" si="1"/>
        <v>Male</v>
      </c>
    </row>
    <row r="54" spans="1:2">
      <c r="A54">
        <f t="shared" ca="1" si="0"/>
        <v>0.8073420680125043</v>
      </c>
      <c r="B54" s="4" t="str">
        <f t="shared" ca="1" si="1"/>
        <v>Male</v>
      </c>
    </row>
    <row r="55" spans="1:2">
      <c r="A55">
        <f t="shared" ca="1" si="0"/>
        <v>0.61938992633123324</v>
      </c>
      <c r="B55" s="4" t="str">
        <f t="shared" ca="1" si="1"/>
        <v>Male</v>
      </c>
    </row>
    <row r="56" spans="1:2">
      <c r="A56">
        <f t="shared" ca="1" si="0"/>
        <v>0.91135200528369631</v>
      </c>
      <c r="B56" s="4" t="str">
        <f t="shared" ca="1" si="1"/>
        <v>Male</v>
      </c>
    </row>
    <row r="57" spans="1:2">
      <c r="A57">
        <f t="shared" ca="1" si="0"/>
        <v>0.93835857625489183</v>
      </c>
      <c r="B57" s="4" t="str">
        <f t="shared" ca="1" si="1"/>
        <v>Male</v>
      </c>
    </row>
    <row r="58" spans="1:2">
      <c r="A58">
        <f t="shared" ca="1" si="0"/>
        <v>0.7544112004691863</v>
      </c>
      <c r="B58" s="4" t="str">
        <f t="shared" ca="1" si="1"/>
        <v>Male</v>
      </c>
    </row>
    <row r="59" spans="1:2">
      <c r="A59">
        <f t="shared" ca="1" si="0"/>
        <v>0.47335705589751442</v>
      </c>
      <c r="B59" s="4" t="str">
        <f t="shared" ca="1" si="1"/>
        <v>Female</v>
      </c>
    </row>
    <row r="60" spans="1:2">
      <c r="A60">
        <f t="shared" ca="1" si="0"/>
        <v>0.28846797133398461</v>
      </c>
      <c r="B60" s="4" t="str">
        <f t="shared" ca="1" si="1"/>
        <v>Female</v>
      </c>
    </row>
    <row r="61" spans="1:2">
      <c r="A61">
        <f t="shared" ca="1" si="0"/>
        <v>0.33105458378419339</v>
      </c>
      <c r="B61" s="4" t="str">
        <f t="shared" ca="1" si="1"/>
        <v>Female</v>
      </c>
    </row>
    <row r="62" spans="1:2">
      <c r="A62">
        <f t="shared" ca="1" si="0"/>
        <v>0.37326203325786533</v>
      </c>
      <c r="B62" s="4" t="str">
        <f t="shared" ca="1" si="1"/>
        <v>Female</v>
      </c>
    </row>
    <row r="63" spans="1:2">
      <c r="A63">
        <f t="shared" ca="1" si="0"/>
        <v>0.41233480838790726</v>
      </c>
      <c r="B63" s="4" t="str">
        <f t="shared" ca="1" si="1"/>
        <v>Female</v>
      </c>
    </row>
    <row r="64" spans="1:2">
      <c r="A64">
        <f t="shared" ca="1" si="0"/>
        <v>0.62826271756729679</v>
      </c>
      <c r="B64" s="4" t="str">
        <f t="shared" ca="1" si="1"/>
        <v>Male</v>
      </c>
    </row>
    <row r="65" spans="1:2">
      <c r="A65">
        <f t="shared" ca="1" si="0"/>
        <v>0.91207469050685308</v>
      </c>
      <c r="B65" s="4" t="str">
        <f t="shared" ca="1" si="1"/>
        <v>Male</v>
      </c>
    </row>
    <row r="66" spans="1:2">
      <c r="A66">
        <f t="shared" ca="1" si="0"/>
        <v>0.79835497284593337</v>
      </c>
      <c r="B66" s="4" t="str">
        <f t="shared" ca="1" si="1"/>
        <v>Male</v>
      </c>
    </row>
    <row r="67" spans="1:2">
      <c r="A67">
        <f t="shared" ca="1" si="0"/>
        <v>0.93248348332148079</v>
      </c>
      <c r="B67" s="4" t="str">
        <f t="shared" ca="1" si="1"/>
        <v>Male</v>
      </c>
    </row>
    <row r="68" spans="1:2">
      <c r="A68">
        <f t="shared" ca="1" si="0"/>
        <v>0.17471829553491514</v>
      </c>
      <c r="B68" s="4" t="str">
        <f t="shared" ca="1" si="1"/>
        <v>Female</v>
      </c>
    </row>
    <row r="69" spans="1:2">
      <c r="A69">
        <f t="shared" ref="A69:A103" ca="1" si="2">RAND()</f>
        <v>0.21487529280250417</v>
      </c>
      <c r="B69" s="4" t="str">
        <f t="shared" ref="B69:B103" ca="1" si="3">IF(A69&lt;0.55,"Female","Male")</f>
        <v>Female</v>
      </c>
    </row>
    <row r="70" spans="1:2">
      <c r="A70">
        <f t="shared" ca="1" si="2"/>
        <v>0.78291942963090477</v>
      </c>
      <c r="B70" s="4" t="str">
        <f t="shared" ca="1" si="3"/>
        <v>Male</v>
      </c>
    </row>
    <row r="71" spans="1:2">
      <c r="A71">
        <f t="shared" ca="1" si="2"/>
        <v>0.35692212398269291</v>
      </c>
      <c r="B71" s="4" t="str">
        <f t="shared" ca="1" si="3"/>
        <v>Female</v>
      </c>
    </row>
    <row r="72" spans="1:2">
      <c r="A72">
        <f t="shared" ca="1" si="2"/>
        <v>0.66369967314886424</v>
      </c>
      <c r="B72" s="4" t="str">
        <f t="shared" ca="1" si="3"/>
        <v>Male</v>
      </c>
    </row>
    <row r="73" spans="1:2">
      <c r="A73">
        <f t="shared" ca="1" si="2"/>
        <v>0.24420742455897515</v>
      </c>
      <c r="B73" s="4" t="str">
        <f t="shared" ca="1" si="3"/>
        <v>Female</v>
      </c>
    </row>
    <row r="74" spans="1:2">
      <c r="A74">
        <f t="shared" ca="1" si="2"/>
        <v>7.2763616252205843E-2</v>
      </c>
      <c r="B74" s="4" t="str">
        <f t="shared" ca="1" si="3"/>
        <v>Female</v>
      </c>
    </row>
    <row r="75" spans="1:2">
      <c r="A75">
        <f t="shared" ca="1" si="2"/>
        <v>0.70178141325882137</v>
      </c>
      <c r="B75" s="4" t="str">
        <f t="shared" ca="1" si="3"/>
        <v>Male</v>
      </c>
    </row>
    <row r="76" spans="1:2">
      <c r="A76">
        <f t="shared" ca="1" si="2"/>
        <v>0.47705100163532016</v>
      </c>
      <c r="B76" s="4" t="str">
        <f t="shared" ca="1" si="3"/>
        <v>Female</v>
      </c>
    </row>
    <row r="77" spans="1:2">
      <c r="A77">
        <f t="shared" ca="1" si="2"/>
        <v>0.67978470998429774</v>
      </c>
      <c r="B77" s="4" t="str">
        <f t="shared" ca="1" si="3"/>
        <v>Male</v>
      </c>
    </row>
    <row r="78" spans="1:2">
      <c r="A78">
        <f t="shared" ca="1" si="2"/>
        <v>0.85302735785138606</v>
      </c>
      <c r="B78" s="4" t="str">
        <f t="shared" ca="1" si="3"/>
        <v>Male</v>
      </c>
    </row>
    <row r="79" spans="1:2">
      <c r="A79">
        <f t="shared" ca="1" si="2"/>
        <v>0.51805189763335169</v>
      </c>
      <c r="B79" s="4" t="str">
        <f t="shared" ca="1" si="3"/>
        <v>Female</v>
      </c>
    </row>
    <row r="80" spans="1:2">
      <c r="A80">
        <f t="shared" ca="1" si="2"/>
        <v>0.84223645904893552</v>
      </c>
      <c r="B80" s="4" t="str">
        <f t="shared" ca="1" si="3"/>
        <v>Male</v>
      </c>
    </row>
    <row r="81" spans="1:2">
      <c r="A81">
        <f t="shared" ca="1" si="2"/>
        <v>0.60039540484012122</v>
      </c>
      <c r="B81" s="4" t="str">
        <f t="shared" ca="1" si="3"/>
        <v>Male</v>
      </c>
    </row>
    <row r="82" spans="1:2">
      <c r="A82">
        <f t="shared" ca="1" si="2"/>
        <v>0.52877601487909498</v>
      </c>
      <c r="B82" s="4" t="str">
        <f t="shared" ca="1" si="3"/>
        <v>Female</v>
      </c>
    </row>
    <row r="83" spans="1:2">
      <c r="A83">
        <f t="shared" ca="1" si="2"/>
        <v>0.82901740443563754</v>
      </c>
      <c r="B83" s="4" t="str">
        <f t="shared" ca="1" si="3"/>
        <v>Male</v>
      </c>
    </row>
    <row r="84" spans="1:2">
      <c r="A84">
        <f t="shared" ca="1" si="2"/>
        <v>0.59494024747107943</v>
      </c>
      <c r="B84" s="4" t="str">
        <f t="shared" ca="1" si="3"/>
        <v>Male</v>
      </c>
    </row>
    <row r="85" spans="1:2">
      <c r="A85">
        <f t="shared" ca="1" si="2"/>
        <v>0.91963454812632417</v>
      </c>
      <c r="B85" s="4" t="str">
        <f t="shared" ca="1" si="3"/>
        <v>Male</v>
      </c>
    </row>
    <row r="86" spans="1:2">
      <c r="A86">
        <f t="shared" ca="1" si="2"/>
        <v>0.90398986961417283</v>
      </c>
      <c r="B86" s="4" t="str">
        <f t="shared" ca="1" si="3"/>
        <v>Male</v>
      </c>
    </row>
    <row r="87" spans="1:2">
      <c r="A87">
        <f t="shared" ca="1" si="2"/>
        <v>0.71023474225837546</v>
      </c>
      <c r="B87" s="4" t="str">
        <f t="shared" ca="1" si="3"/>
        <v>Male</v>
      </c>
    </row>
    <row r="88" spans="1:2">
      <c r="A88">
        <f t="shared" ca="1" si="2"/>
        <v>0.75846911439898723</v>
      </c>
      <c r="B88" s="4" t="str">
        <f t="shared" ca="1" si="3"/>
        <v>Male</v>
      </c>
    </row>
    <row r="89" spans="1:2">
      <c r="A89">
        <f t="shared" ca="1" si="2"/>
        <v>5.227285827811734E-3</v>
      </c>
      <c r="B89" s="4" t="str">
        <f t="shared" ca="1" si="3"/>
        <v>Female</v>
      </c>
    </row>
    <row r="90" spans="1:2">
      <c r="A90">
        <f t="shared" ca="1" si="2"/>
        <v>0.63658267557551795</v>
      </c>
      <c r="B90" s="4" t="str">
        <f t="shared" ca="1" si="3"/>
        <v>Male</v>
      </c>
    </row>
    <row r="91" spans="1:2">
      <c r="A91">
        <f t="shared" ca="1" si="2"/>
        <v>0.45044261347782966</v>
      </c>
      <c r="B91" s="4" t="str">
        <f t="shared" ca="1" si="3"/>
        <v>Female</v>
      </c>
    </row>
    <row r="92" spans="1:2">
      <c r="A92">
        <f t="shared" ca="1" si="2"/>
        <v>0.27348274700695985</v>
      </c>
      <c r="B92" s="4" t="str">
        <f t="shared" ca="1" si="3"/>
        <v>Female</v>
      </c>
    </row>
    <row r="93" spans="1:2">
      <c r="A93">
        <f t="shared" ca="1" si="2"/>
        <v>0.898971624153027</v>
      </c>
      <c r="B93" s="4" t="str">
        <f t="shared" ca="1" si="3"/>
        <v>Male</v>
      </c>
    </row>
    <row r="94" spans="1:2">
      <c r="A94">
        <f t="shared" ca="1" si="2"/>
        <v>0.48637417127161608</v>
      </c>
      <c r="B94" s="4" t="str">
        <f t="shared" ca="1" si="3"/>
        <v>Female</v>
      </c>
    </row>
    <row r="95" spans="1:2">
      <c r="A95">
        <f t="shared" ca="1" si="2"/>
        <v>0.16181360466622263</v>
      </c>
      <c r="B95" s="4" t="str">
        <f t="shared" ca="1" si="3"/>
        <v>Female</v>
      </c>
    </row>
    <row r="96" spans="1:2">
      <c r="A96">
        <f t="shared" ca="1" si="2"/>
        <v>0.64213100413650892</v>
      </c>
      <c r="B96" s="4" t="str">
        <f t="shared" ca="1" si="3"/>
        <v>Male</v>
      </c>
    </row>
    <row r="97" spans="1:2">
      <c r="A97">
        <f t="shared" ca="1" si="2"/>
        <v>0.21748279728375586</v>
      </c>
      <c r="B97" s="4" t="str">
        <f t="shared" ca="1" si="3"/>
        <v>Female</v>
      </c>
    </row>
    <row r="98" spans="1:2">
      <c r="A98">
        <f t="shared" ca="1" si="2"/>
        <v>9.517027332133754E-2</v>
      </c>
      <c r="B98" s="4" t="str">
        <f t="shared" ca="1" si="3"/>
        <v>Female</v>
      </c>
    </row>
    <row r="99" spans="1:2">
      <c r="A99">
        <f t="shared" ca="1" si="2"/>
        <v>7.5621146430022712E-2</v>
      </c>
      <c r="B99" s="4" t="str">
        <f t="shared" ca="1" si="3"/>
        <v>Female</v>
      </c>
    </row>
    <row r="100" spans="1:2">
      <c r="A100">
        <f t="shared" ca="1" si="2"/>
        <v>0.91173194915821942</v>
      </c>
      <c r="B100" s="4" t="str">
        <f t="shared" ca="1" si="3"/>
        <v>Male</v>
      </c>
    </row>
    <row r="101" spans="1:2">
      <c r="A101">
        <f t="shared" ca="1" si="2"/>
        <v>0.20309350871698828</v>
      </c>
      <c r="B101" s="4" t="str">
        <f t="shared" ca="1" si="3"/>
        <v>Female</v>
      </c>
    </row>
    <row r="102" spans="1:2">
      <c r="A102">
        <f t="shared" ca="1" si="2"/>
        <v>0.23792245858519578</v>
      </c>
      <c r="B102" s="4" t="str">
        <f t="shared" ca="1" si="3"/>
        <v>Female</v>
      </c>
    </row>
    <row r="103" spans="1:2">
      <c r="A103">
        <f t="shared" ca="1" si="2"/>
        <v>0.20007384029099873</v>
      </c>
      <c r="B103" s="4" t="str">
        <f t="shared" ca="1" si="3"/>
        <v>Female</v>
      </c>
    </row>
  </sheetData>
  <mergeCells count="1">
    <mergeCell ref="F2:G2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3"/>
  <sheetViews>
    <sheetView workbookViewId="0">
      <selection activeCell="B1" sqref="B1"/>
    </sheetView>
  </sheetViews>
  <sheetFormatPr defaultRowHeight="12.75"/>
  <cols>
    <col min="1" max="1" width="10.7109375" style="4" customWidth="1"/>
    <col min="2" max="2" width="11.7109375" style="4" customWidth="1"/>
    <col min="4" max="4" width="10.140625" bestFit="1" customWidth="1"/>
    <col min="5" max="5" width="9.7109375" bestFit="1" customWidth="1"/>
    <col min="6" max="6" width="9.5703125" bestFit="1" customWidth="1"/>
    <col min="7" max="7" width="9.85546875" bestFit="1" customWidth="1"/>
  </cols>
  <sheetData>
    <row r="1" spans="1:7">
      <c r="A1" s="1" t="s">
        <v>0</v>
      </c>
      <c r="B1" s="5" t="s">
        <v>11</v>
      </c>
    </row>
    <row r="2" spans="1:7">
      <c r="F2" s="8" t="s">
        <v>4</v>
      </c>
      <c r="G2" s="8"/>
    </row>
    <row r="3" spans="1:7">
      <c r="A3" s="3" t="s">
        <v>8</v>
      </c>
      <c r="B3" s="3" t="s">
        <v>9</v>
      </c>
      <c r="D3" s="2" t="s">
        <v>9</v>
      </c>
      <c r="E3" s="3" t="s">
        <v>1</v>
      </c>
      <c r="F3" s="3" t="s">
        <v>2</v>
      </c>
      <c r="G3" s="3" t="s">
        <v>3</v>
      </c>
    </row>
    <row r="4" spans="1:7">
      <c r="A4" s="4">
        <f ca="1">RAND()</f>
        <v>0.38587800425619934</v>
      </c>
      <c r="B4" s="4" t="str">
        <f ca="1">IF(A4&lt;0.5,"Approve",IF(A4&lt;0.9,"Disapprove","No Opinion"))</f>
        <v>Approve</v>
      </c>
      <c r="D4" t="s">
        <v>14</v>
      </c>
      <c r="E4" s="4">
        <f ca="1">COUNTIF($B$4:$B$1003,D4)</f>
        <v>518</v>
      </c>
      <c r="F4" s="4">
        <f ca="1">E4/$E$7</f>
        <v>0.51800000000000002</v>
      </c>
      <c r="G4" s="4">
        <v>0.5</v>
      </c>
    </row>
    <row r="5" spans="1:7">
      <c r="A5" s="4">
        <f t="shared" ref="A5:A68" ca="1" si="0">RAND()</f>
        <v>0.73445381351395</v>
      </c>
      <c r="B5" s="4" t="str">
        <f t="shared" ref="B5:B68" ca="1" si="1">IF(A5&lt;0.5,"Approve",IF(A5&lt;0.9,"Disapprove","No Opinion"))</f>
        <v>Disapprove</v>
      </c>
      <c r="D5" t="s">
        <v>15</v>
      </c>
      <c r="E5" s="4">
        <f ca="1">COUNTIF($B$4:$B$1003,D5)</f>
        <v>382</v>
      </c>
      <c r="F5" s="4">
        <f ca="1">E5/$E$7</f>
        <v>0.38200000000000001</v>
      </c>
      <c r="G5" s="4">
        <v>0.4</v>
      </c>
    </row>
    <row r="6" spans="1:7" ht="13.5" thickBot="1">
      <c r="A6" s="4">
        <f t="shared" ca="1" si="0"/>
        <v>0.93748129832834248</v>
      </c>
      <c r="B6" s="4" t="str">
        <f t="shared" ca="1" si="1"/>
        <v>No Opinion</v>
      </c>
      <c r="D6" t="s">
        <v>16</v>
      </c>
      <c r="E6" s="6">
        <f ca="1">COUNTIF($B$4:$B$1003,D6)</f>
        <v>100</v>
      </c>
      <c r="F6" s="6">
        <f ca="1">E6/$E$7</f>
        <v>0.1</v>
      </c>
      <c r="G6" s="6">
        <v>0.1</v>
      </c>
    </row>
    <row r="7" spans="1:7">
      <c r="A7" s="4">
        <f t="shared" ca="1" si="0"/>
        <v>0.94908747238433833</v>
      </c>
      <c r="B7" s="4" t="str">
        <f t="shared" ca="1" si="1"/>
        <v>No Opinion</v>
      </c>
      <c r="E7" s="4">
        <f ca="1">SUM(E4:E6)</f>
        <v>1000</v>
      </c>
      <c r="F7" s="4">
        <f ca="1">SUM(F4:F6)</f>
        <v>1</v>
      </c>
      <c r="G7" s="4">
        <f>SUM(G4:G6)</f>
        <v>1</v>
      </c>
    </row>
    <row r="8" spans="1:7">
      <c r="A8" s="4">
        <f t="shared" ca="1" si="0"/>
        <v>0.94878253256543577</v>
      </c>
      <c r="B8" s="4" t="str">
        <f t="shared" ca="1" si="1"/>
        <v>No Opinion</v>
      </c>
    </row>
    <row r="9" spans="1:7">
      <c r="A9" s="4">
        <f t="shared" ca="1" si="0"/>
        <v>0.85983021725147957</v>
      </c>
      <c r="B9" s="4" t="str">
        <f t="shared" ca="1" si="1"/>
        <v>Disapprove</v>
      </c>
    </row>
    <row r="10" spans="1:7">
      <c r="A10" s="4">
        <f t="shared" ca="1" si="0"/>
        <v>0.73249503005797845</v>
      </c>
      <c r="B10" s="4" t="str">
        <f t="shared" ca="1" si="1"/>
        <v>Disapprove</v>
      </c>
    </row>
    <row r="11" spans="1:7">
      <c r="A11" s="4">
        <f t="shared" ca="1" si="0"/>
        <v>0.49734838997180719</v>
      </c>
      <c r="B11" s="4" t="str">
        <f t="shared" ca="1" si="1"/>
        <v>Approve</v>
      </c>
    </row>
    <row r="12" spans="1:7">
      <c r="A12" s="4">
        <f t="shared" ca="1" si="0"/>
        <v>0.18222783103468521</v>
      </c>
      <c r="B12" s="4" t="str">
        <f t="shared" ca="1" si="1"/>
        <v>Approve</v>
      </c>
    </row>
    <row r="13" spans="1:7">
      <c r="A13" s="4">
        <f t="shared" ca="1" si="0"/>
        <v>0.62775670179023924</v>
      </c>
      <c r="B13" s="4" t="str">
        <f t="shared" ca="1" si="1"/>
        <v>Disapprove</v>
      </c>
    </row>
    <row r="14" spans="1:7">
      <c r="A14" s="4">
        <f t="shared" ca="1" si="0"/>
        <v>0.33648045839776231</v>
      </c>
      <c r="B14" s="4" t="str">
        <f t="shared" ca="1" si="1"/>
        <v>Approve</v>
      </c>
    </row>
    <row r="15" spans="1:7">
      <c r="A15" s="4">
        <f t="shared" ca="1" si="0"/>
        <v>0.97233443319551527</v>
      </c>
      <c r="B15" s="4" t="str">
        <f t="shared" ca="1" si="1"/>
        <v>No Opinion</v>
      </c>
    </row>
    <row r="16" spans="1:7">
      <c r="A16" s="4">
        <f t="shared" ca="1" si="0"/>
        <v>0.38406814616036922</v>
      </c>
      <c r="B16" s="4" t="str">
        <f t="shared" ca="1" si="1"/>
        <v>Approve</v>
      </c>
    </row>
    <row r="17" spans="1:2">
      <c r="A17" s="4">
        <f t="shared" ca="1" si="0"/>
        <v>4.4850807756990907E-3</v>
      </c>
      <c r="B17" s="4" t="str">
        <f t="shared" ca="1" si="1"/>
        <v>Approve</v>
      </c>
    </row>
    <row r="18" spans="1:2">
      <c r="A18" s="4">
        <f t="shared" ca="1" si="0"/>
        <v>0.30015594740312146</v>
      </c>
      <c r="B18" s="4" t="str">
        <f t="shared" ca="1" si="1"/>
        <v>Approve</v>
      </c>
    </row>
    <row r="19" spans="1:2">
      <c r="A19" s="4">
        <f t="shared" ca="1" si="0"/>
        <v>0.32897984765742461</v>
      </c>
      <c r="B19" s="4" t="str">
        <f t="shared" ca="1" si="1"/>
        <v>Approve</v>
      </c>
    </row>
    <row r="20" spans="1:2">
      <c r="A20" s="4">
        <f t="shared" ca="1" si="0"/>
        <v>0.19865182024362582</v>
      </c>
      <c r="B20" s="4" t="str">
        <f t="shared" ca="1" si="1"/>
        <v>Approve</v>
      </c>
    </row>
    <row r="21" spans="1:2">
      <c r="A21" s="4">
        <f t="shared" ca="1" si="0"/>
        <v>0.45271066213095579</v>
      </c>
      <c r="B21" s="4" t="str">
        <f t="shared" ca="1" si="1"/>
        <v>Approve</v>
      </c>
    </row>
    <row r="22" spans="1:2">
      <c r="A22" s="4">
        <f t="shared" ca="1" si="0"/>
        <v>0.40181352511646695</v>
      </c>
      <c r="B22" s="4" t="str">
        <f t="shared" ca="1" si="1"/>
        <v>Approve</v>
      </c>
    </row>
    <row r="23" spans="1:2">
      <c r="A23" s="4">
        <f t="shared" ca="1" si="0"/>
        <v>0.99617188508961996</v>
      </c>
      <c r="B23" s="4" t="str">
        <f t="shared" ca="1" si="1"/>
        <v>No Opinion</v>
      </c>
    </row>
    <row r="24" spans="1:2">
      <c r="A24" s="4">
        <f t="shared" ca="1" si="0"/>
        <v>0.62618805020737245</v>
      </c>
      <c r="B24" s="4" t="str">
        <f t="shared" ca="1" si="1"/>
        <v>Disapprove</v>
      </c>
    </row>
    <row r="25" spans="1:2">
      <c r="A25" s="4">
        <f t="shared" ca="1" si="0"/>
        <v>0.61661248815762049</v>
      </c>
      <c r="B25" s="4" t="str">
        <f t="shared" ca="1" si="1"/>
        <v>Disapprove</v>
      </c>
    </row>
    <row r="26" spans="1:2">
      <c r="A26" s="4">
        <f t="shared" ca="1" si="0"/>
        <v>0.28490250633859526</v>
      </c>
      <c r="B26" s="4" t="str">
        <f t="shared" ca="1" si="1"/>
        <v>Approve</v>
      </c>
    </row>
    <row r="27" spans="1:2">
      <c r="A27" s="4">
        <f t="shared" ca="1" si="0"/>
        <v>0.80426291054712484</v>
      </c>
      <c r="B27" s="4" t="str">
        <f t="shared" ca="1" si="1"/>
        <v>Disapprove</v>
      </c>
    </row>
    <row r="28" spans="1:2">
      <c r="A28" s="4">
        <f t="shared" ca="1" si="0"/>
        <v>0.47154337889262199</v>
      </c>
      <c r="B28" s="4" t="str">
        <f t="shared" ca="1" si="1"/>
        <v>Approve</v>
      </c>
    </row>
    <row r="29" spans="1:2">
      <c r="A29" s="4">
        <f t="shared" ca="1" si="0"/>
        <v>0.82830940643158613</v>
      </c>
      <c r="B29" s="4" t="str">
        <f t="shared" ca="1" si="1"/>
        <v>Disapprove</v>
      </c>
    </row>
    <row r="30" spans="1:2">
      <c r="A30" s="4">
        <f t="shared" ca="1" si="0"/>
        <v>5.732120409564434E-2</v>
      </c>
      <c r="B30" s="4" t="str">
        <f t="shared" ca="1" si="1"/>
        <v>Approve</v>
      </c>
    </row>
    <row r="31" spans="1:2">
      <c r="A31" s="4">
        <f t="shared" ca="1" si="0"/>
        <v>0.19259501644225718</v>
      </c>
      <c r="B31" s="4" t="str">
        <f t="shared" ca="1" si="1"/>
        <v>Approve</v>
      </c>
    </row>
    <row r="32" spans="1:2">
      <c r="A32" s="4">
        <f t="shared" ca="1" si="0"/>
        <v>0.67696746905814109</v>
      </c>
      <c r="B32" s="4" t="str">
        <f t="shared" ca="1" si="1"/>
        <v>Disapprove</v>
      </c>
    </row>
    <row r="33" spans="1:2">
      <c r="A33" s="4">
        <f t="shared" ca="1" si="0"/>
        <v>0.81975610051986636</v>
      </c>
      <c r="B33" s="4" t="str">
        <f t="shared" ca="1" si="1"/>
        <v>Disapprove</v>
      </c>
    </row>
    <row r="34" spans="1:2">
      <c r="A34" s="4">
        <f t="shared" ca="1" si="0"/>
        <v>0.75474553649360754</v>
      </c>
      <c r="B34" s="4" t="str">
        <f t="shared" ca="1" si="1"/>
        <v>Disapprove</v>
      </c>
    </row>
    <row r="35" spans="1:2">
      <c r="A35" s="4">
        <f t="shared" ca="1" si="0"/>
        <v>0.35405824189445312</v>
      </c>
      <c r="B35" s="4" t="str">
        <f t="shared" ca="1" si="1"/>
        <v>Approve</v>
      </c>
    </row>
    <row r="36" spans="1:2">
      <c r="A36" s="4">
        <f t="shared" ca="1" si="0"/>
        <v>0.5413150472223025</v>
      </c>
      <c r="B36" s="4" t="str">
        <f t="shared" ca="1" si="1"/>
        <v>Disapprove</v>
      </c>
    </row>
    <row r="37" spans="1:2">
      <c r="A37" s="4">
        <f t="shared" ca="1" si="0"/>
        <v>0.49876631225646118</v>
      </c>
      <c r="B37" s="4" t="str">
        <f t="shared" ca="1" si="1"/>
        <v>Approve</v>
      </c>
    </row>
    <row r="38" spans="1:2">
      <c r="A38" s="4">
        <f t="shared" ca="1" si="0"/>
        <v>0.86499385061522771</v>
      </c>
      <c r="B38" s="4" t="str">
        <f t="shared" ca="1" si="1"/>
        <v>Disapprove</v>
      </c>
    </row>
    <row r="39" spans="1:2">
      <c r="A39" s="4">
        <f t="shared" ca="1" si="0"/>
        <v>0.55804024036022648</v>
      </c>
      <c r="B39" s="4" t="str">
        <f t="shared" ca="1" si="1"/>
        <v>Disapprove</v>
      </c>
    </row>
    <row r="40" spans="1:2">
      <c r="A40" s="4">
        <f t="shared" ca="1" si="0"/>
        <v>0.93289688465905973</v>
      </c>
      <c r="B40" s="4" t="str">
        <f t="shared" ca="1" si="1"/>
        <v>No Opinion</v>
      </c>
    </row>
    <row r="41" spans="1:2">
      <c r="A41" s="4">
        <f t="shared" ca="1" si="0"/>
        <v>0.9580724457400891</v>
      </c>
      <c r="B41" s="4" t="str">
        <f t="shared" ca="1" si="1"/>
        <v>No Opinion</v>
      </c>
    </row>
    <row r="42" spans="1:2">
      <c r="A42" s="4">
        <f t="shared" ca="1" si="0"/>
        <v>2.5647024904174032E-2</v>
      </c>
      <c r="B42" s="4" t="str">
        <f t="shared" ca="1" si="1"/>
        <v>Approve</v>
      </c>
    </row>
    <row r="43" spans="1:2">
      <c r="A43" s="4">
        <f t="shared" ca="1" si="0"/>
        <v>0.27350330894724184</v>
      </c>
      <c r="B43" s="4" t="str">
        <f t="shared" ca="1" si="1"/>
        <v>Approve</v>
      </c>
    </row>
    <row r="44" spans="1:2">
      <c r="A44" s="4">
        <f t="shared" ca="1" si="0"/>
        <v>0.92313593184413456</v>
      </c>
      <c r="B44" s="4" t="str">
        <f t="shared" ca="1" si="1"/>
        <v>No Opinion</v>
      </c>
    </row>
    <row r="45" spans="1:2">
      <c r="A45" s="4">
        <f t="shared" ca="1" si="0"/>
        <v>0.9155577636653609</v>
      </c>
      <c r="B45" s="4" t="str">
        <f t="shared" ca="1" si="1"/>
        <v>No Opinion</v>
      </c>
    </row>
    <row r="46" spans="1:2">
      <c r="A46" s="4">
        <f t="shared" ca="1" si="0"/>
        <v>0.11950125633120123</v>
      </c>
      <c r="B46" s="4" t="str">
        <f t="shared" ca="1" si="1"/>
        <v>Approve</v>
      </c>
    </row>
    <row r="47" spans="1:2">
      <c r="A47" s="4">
        <f t="shared" ca="1" si="0"/>
        <v>9.2147944759514822E-2</v>
      </c>
      <c r="B47" s="4" t="str">
        <f t="shared" ca="1" si="1"/>
        <v>Approve</v>
      </c>
    </row>
    <row r="48" spans="1:2">
      <c r="A48" s="4">
        <f t="shared" ca="1" si="0"/>
        <v>0.93347731118955046</v>
      </c>
      <c r="B48" s="4" t="str">
        <f t="shared" ca="1" si="1"/>
        <v>No Opinion</v>
      </c>
    </row>
    <row r="49" spans="1:2">
      <c r="A49" s="4">
        <f t="shared" ca="1" si="0"/>
        <v>0.43772872693066756</v>
      </c>
      <c r="B49" s="4" t="str">
        <f t="shared" ca="1" si="1"/>
        <v>Approve</v>
      </c>
    </row>
    <row r="50" spans="1:2">
      <c r="A50" s="4">
        <f t="shared" ca="1" si="0"/>
        <v>0.99807098982892484</v>
      </c>
      <c r="B50" s="4" t="str">
        <f t="shared" ca="1" si="1"/>
        <v>No Opinion</v>
      </c>
    </row>
    <row r="51" spans="1:2">
      <c r="A51" s="4">
        <f t="shared" ca="1" si="0"/>
        <v>0.13605021050521149</v>
      </c>
      <c r="B51" s="4" t="str">
        <f t="shared" ca="1" si="1"/>
        <v>Approve</v>
      </c>
    </row>
    <row r="52" spans="1:2">
      <c r="A52" s="4">
        <f t="shared" ca="1" si="0"/>
        <v>0.53829243632943102</v>
      </c>
      <c r="B52" s="4" t="str">
        <f t="shared" ca="1" si="1"/>
        <v>Disapprove</v>
      </c>
    </row>
    <row r="53" spans="1:2">
      <c r="A53" s="4">
        <f t="shared" ca="1" si="0"/>
        <v>0.7726364178726588</v>
      </c>
      <c r="B53" s="4" t="str">
        <f t="shared" ca="1" si="1"/>
        <v>Disapprove</v>
      </c>
    </row>
    <row r="54" spans="1:2">
      <c r="A54" s="4">
        <f t="shared" ca="1" si="0"/>
        <v>0.32486205772890919</v>
      </c>
      <c r="B54" s="4" t="str">
        <f t="shared" ca="1" si="1"/>
        <v>Approve</v>
      </c>
    </row>
    <row r="55" spans="1:2">
      <c r="A55" s="4">
        <f t="shared" ca="1" si="0"/>
        <v>0.62337133835323066</v>
      </c>
      <c r="B55" s="4" t="str">
        <f t="shared" ca="1" si="1"/>
        <v>Disapprove</v>
      </c>
    </row>
    <row r="56" spans="1:2">
      <c r="A56" s="4">
        <f t="shared" ca="1" si="0"/>
        <v>4.5003403335067027E-2</v>
      </c>
      <c r="B56" s="4" t="str">
        <f t="shared" ca="1" si="1"/>
        <v>Approve</v>
      </c>
    </row>
    <row r="57" spans="1:2">
      <c r="A57" s="4">
        <f t="shared" ca="1" si="0"/>
        <v>0.35173093307986214</v>
      </c>
      <c r="B57" s="4" t="str">
        <f t="shared" ca="1" si="1"/>
        <v>Approve</v>
      </c>
    </row>
    <row r="58" spans="1:2">
      <c r="A58" s="4">
        <f t="shared" ca="1" si="0"/>
        <v>0.7853391789101698</v>
      </c>
      <c r="B58" s="4" t="str">
        <f t="shared" ca="1" si="1"/>
        <v>Disapprove</v>
      </c>
    </row>
    <row r="59" spans="1:2">
      <c r="A59" s="4">
        <f t="shared" ca="1" si="0"/>
        <v>0.65625904658318857</v>
      </c>
      <c r="B59" s="4" t="str">
        <f t="shared" ca="1" si="1"/>
        <v>Disapprove</v>
      </c>
    </row>
    <row r="60" spans="1:2">
      <c r="A60" s="4">
        <f t="shared" ca="1" si="0"/>
        <v>0.23937080488460616</v>
      </c>
      <c r="B60" s="4" t="str">
        <f t="shared" ca="1" si="1"/>
        <v>Approve</v>
      </c>
    </row>
    <row r="61" spans="1:2">
      <c r="A61" s="4">
        <f t="shared" ca="1" si="0"/>
        <v>0.14114543712421956</v>
      </c>
      <c r="B61" s="4" t="str">
        <f t="shared" ca="1" si="1"/>
        <v>Approve</v>
      </c>
    </row>
    <row r="62" spans="1:2">
      <c r="A62" s="4">
        <f t="shared" ca="1" si="0"/>
        <v>0.23594348859391534</v>
      </c>
      <c r="B62" s="4" t="str">
        <f t="shared" ca="1" si="1"/>
        <v>Approve</v>
      </c>
    </row>
    <row r="63" spans="1:2">
      <c r="A63" s="4">
        <f t="shared" ca="1" si="0"/>
        <v>3.872815116294781E-3</v>
      </c>
      <c r="B63" s="4" t="str">
        <f t="shared" ca="1" si="1"/>
        <v>Approve</v>
      </c>
    </row>
    <row r="64" spans="1:2">
      <c r="A64" s="4">
        <f t="shared" ca="1" si="0"/>
        <v>0.80315191645848572</v>
      </c>
      <c r="B64" s="4" t="str">
        <f t="shared" ca="1" si="1"/>
        <v>Disapprove</v>
      </c>
    </row>
    <row r="65" spans="1:2">
      <c r="A65" s="4">
        <f t="shared" ca="1" si="0"/>
        <v>0.47146583590352464</v>
      </c>
      <c r="B65" s="4" t="str">
        <f t="shared" ca="1" si="1"/>
        <v>Approve</v>
      </c>
    </row>
    <row r="66" spans="1:2">
      <c r="A66" s="4">
        <f t="shared" ca="1" si="0"/>
        <v>0.77714290058436841</v>
      </c>
      <c r="B66" s="4" t="str">
        <f t="shared" ca="1" si="1"/>
        <v>Disapprove</v>
      </c>
    </row>
    <row r="67" spans="1:2">
      <c r="A67" s="4">
        <f t="shared" ca="1" si="0"/>
        <v>0.29578500916156569</v>
      </c>
      <c r="B67" s="4" t="str">
        <f t="shared" ca="1" si="1"/>
        <v>Approve</v>
      </c>
    </row>
    <row r="68" spans="1:2">
      <c r="A68" s="4">
        <f t="shared" ca="1" si="0"/>
        <v>0.33514087440779616</v>
      </c>
      <c r="B68" s="4" t="str">
        <f t="shared" ca="1" si="1"/>
        <v>Approve</v>
      </c>
    </row>
    <row r="69" spans="1:2">
      <c r="A69" s="4">
        <f t="shared" ref="A69:A132" ca="1" si="2">RAND()</f>
        <v>0.1897110937515567</v>
      </c>
      <c r="B69" s="4" t="str">
        <f t="shared" ref="B69:B132" ca="1" si="3">IF(A69&lt;0.5,"Approve",IF(A69&lt;0.9,"Disapprove","No Opinion"))</f>
        <v>Approve</v>
      </c>
    </row>
    <row r="70" spans="1:2">
      <c r="A70" s="4">
        <f t="shared" ca="1" si="2"/>
        <v>0.65646328560648737</v>
      </c>
      <c r="B70" s="4" t="str">
        <f t="shared" ca="1" si="3"/>
        <v>Disapprove</v>
      </c>
    </row>
    <row r="71" spans="1:2">
      <c r="A71" s="4">
        <f t="shared" ca="1" si="2"/>
        <v>0.41376613960438124</v>
      </c>
      <c r="B71" s="4" t="str">
        <f t="shared" ca="1" si="3"/>
        <v>Approve</v>
      </c>
    </row>
    <row r="72" spans="1:2">
      <c r="A72" s="4">
        <f t="shared" ca="1" si="2"/>
        <v>0.14219335027078195</v>
      </c>
      <c r="B72" s="4" t="str">
        <f t="shared" ca="1" si="3"/>
        <v>Approve</v>
      </c>
    </row>
    <row r="73" spans="1:2">
      <c r="A73" s="4">
        <f t="shared" ca="1" si="2"/>
        <v>0.47754789794378438</v>
      </c>
      <c r="B73" s="4" t="str">
        <f t="shared" ca="1" si="3"/>
        <v>Approve</v>
      </c>
    </row>
    <row r="74" spans="1:2">
      <c r="A74" s="4">
        <f t="shared" ca="1" si="2"/>
        <v>0.13343718202577692</v>
      </c>
      <c r="B74" s="4" t="str">
        <f t="shared" ca="1" si="3"/>
        <v>Approve</v>
      </c>
    </row>
    <row r="75" spans="1:2">
      <c r="A75" s="4">
        <f t="shared" ca="1" si="2"/>
        <v>0.19008036328298972</v>
      </c>
      <c r="B75" s="4" t="str">
        <f t="shared" ca="1" si="3"/>
        <v>Approve</v>
      </c>
    </row>
    <row r="76" spans="1:2">
      <c r="A76" s="4">
        <f t="shared" ca="1" si="2"/>
        <v>0.45662442765827915</v>
      </c>
      <c r="B76" s="4" t="str">
        <f t="shared" ca="1" si="3"/>
        <v>Approve</v>
      </c>
    </row>
    <row r="77" spans="1:2">
      <c r="A77" s="4">
        <f t="shared" ca="1" si="2"/>
        <v>0.2604658351446929</v>
      </c>
      <c r="B77" s="4" t="str">
        <f t="shared" ca="1" si="3"/>
        <v>Approve</v>
      </c>
    </row>
    <row r="78" spans="1:2">
      <c r="A78" s="4">
        <f t="shared" ca="1" si="2"/>
        <v>7.3634264711554209E-2</v>
      </c>
      <c r="B78" s="4" t="str">
        <f t="shared" ca="1" si="3"/>
        <v>Approve</v>
      </c>
    </row>
    <row r="79" spans="1:2">
      <c r="A79" s="4">
        <f t="shared" ca="1" si="2"/>
        <v>0.21779413973215123</v>
      </c>
      <c r="B79" s="4" t="str">
        <f t="shared" ca="1" si="3"/>
        <v>Approve</v>
      </c>
    </row>
    <row r="80" spans="1:2">
      <c r="A80" s="4">
        <f t="shared" ca="1" si="2"/>
        <v>0.19443442351873363</v>
      </c>
      <c r="B80" s="4" t="str">
        <f t="shared" ca="1" si="3"/>
        <v>Approve</v>
      </c>
    </row>
    <row r="81" spans="1:2">
      <c r="A81" s="4">
        <f t="shared" ca="1" si="2"/>
        <v>0.45976130490223399</v>
      </c>
      <c r="B81" s="4" t="str">
        <f t="shared" ca="1" si="3"/>
        <v>Approve</v>
      </c>
    </row>
    <row r="82" spans="1:2">
      <c r="A82" s="4">
        <f t="shared" ca="1" si="2"/>
        <v>1.9561254741797818E-3</v>
      </c>
      <c r="B82" s="4" t="str">
        <f t="shared" ca="1" si="3"/>
        <v>Approve</v>
      </c>
    </row>
    <row r="83" spans="1:2">
      <c r="A83" s="4">
        <f t="shared" ca="1" si="2"/>
        <v>0.97675539507564624</v>
      </c>
      <c r="B83" s="4" t="str">
        <f t="shared" ca="1" si="3"/>
        <v>No Opinion</v>
      </c>
    </row>
    <row r="84" spans="1:2">
      <c r="A84" s="4">
        <f t="shared" ca="1" si="2"/>
        <v>0.27596090485333691</v>
      </c>
      <c r="B84" s="4" t="str">
        <f t="shared" ca="1" si="3"/>
        <v>Approve</v>
      </c>
    </row>
    <row r="85" spans="1:2">
      <c r="A85" s="4">
        <f t="shared" ca="1" si="2"/>
        <v>0.25684072840301564</v>
      </c>
      <c r="B85" s="4" t="str">
        <f t="shared" ca="1" si="3"/>
        <v>Approve</v>
      </c>
    </row>
    <row r="86" spans="1:2">
      <c r="A86" s="4">
        <f t="shared" ca="1" si="2"/>
        <v>0.64677151107016329</v>
      </c>
      <c r="B86" s="4" t="str">
        <f t="shared" ca="1" si="3"/>
        <v>Disapprove</v>
      </c>
    </row>
    <row r="87" spans="1:2">
      <c r="A87" s="4">
        <f t="shared" ca="1" si="2"/>
        <v>3.1301686452771982E-2</v>
      </c>
      <c r="B87" s="4" t="str">
        <f t="shared" ca="1" si="3"/>
        <v>Approve</v>
      </c>
    </row>
    <row r="88" spans="1:2">
      <c r="A88" s="4">
        <f t="shared" ca="1" si="2"/>
        <v>0.9381539447278282</v>
      </c>
      <c r="B88" s="4" t="str">
        <f t="shared" ca="1" si="3"/>
        <v>No Opinion</v>
      </c>
    </row>
    <row r="89" spans="1:2">
      <c r="A89" s="4">
        <f t="shared" ca="1" si="2"/>
        <v>0.51364739479489341</v>
      </c>
      <c r="B89" s="4" t="str">
        <f t="shared" ca="1" si="3"/>
        <v>Disapprove</v>
      </c>
    </row>
    <row r="90" spans="1:2">
      <c r="A90" s="4">
        <f t="shared" ca="1" si="2"/>
        <v>0.79324129831640633</v>
      </c>
      <c r="B90" s="4" t="str">
        <f t="shared" ca="1" si="3"/>
        <v>Disapprove</v>
      </c>
    </row>
    <row r="91" spans="1:2">
      <c r="A91" s="4">
        <f t="shared" ca="1" si="2"/>
        <v>0.13250279232987783</v>
      </c>
      <c r="B91" s="4" t="str">
        <f t="shared" ca="1" si="3"/>
        <v>Approve</v>
      </c>
    </row>
    <row r="92" spans="1:2">
      <c r="A92" s="4">
        <f t="shared" ca="1" si="2"/>
        <v>0.82778607933671289</v>
      </c>
      <c r="B92" s="4" t="str">
        <f t="shared" ca="1" si="3"/>
        <v>Disapprove</v>
      </c>
    </row>
    <row r="93" spans="1:2">
      <c r="A93" s="4">
        <f t="shared" ca="1" si="2"/>
        <v>0.98442381442660842</v>
      </c>
      <c r="B93" s="4" t="str">
        <f t="shared" ca="1" si="3"/>
        <v>No Opinion</v>
      </c>
    </row>
    <row r="94" spans="1:2">
      <c r="A94" s="4">
        <f t="shared" ca="1" si="2"/>
        <v>0.20483955521463315</v>
      </c>
      <c r="B94" s="4" t="str">
        <f t="shared" ca="1" si="3"/>
        <v>Approve</v>
      </c>
    </row>
    <row r="95" spans="1:2">
      <c r="A95" s="4">
        <f t="shared" ca="1" si="2"/>
        <v>0.52375056007642318</v>
      </c>
      <c r="B95" s="4" t="str">
        <f t="shared" ca="1" si="3"/>
        <v>Disapprove</v>
      </c>
    </row>
    <row r="96" spans="1:2">
      <c r="A96" s="4">
        <f t="shared" ca="1" si="2"/>
        <v>0.6893236304091801</v>
      </c>
      <c r="B96" s="4" t="str">
        <f t="shared" ca="1" si="3"/>
        <v>Disapprove</v>
      </c>
    </row>
    <row r="97" spans="1:2">
      <c r="A97" s="4">
        <f t="shared" ca="1" si="2"/>
        <v>0.13510436819792915</v>
      </c>
      <c r="B97" s="4" t="str">
        <f t="shared" ca="1" si="3"/>
        <v>Approve</v>
      </c>
    </row>
    <row r="98" spans="1:2">
      <c r="A98" s="4">
        <f t="shared" ca="1" si="2"/>
        <v>0.90966711742314121</v>
      </c>
      <c r="B98" s="4" t="str">
        <f t="shared" ca="1" si="3"/>
        <v>No Opinion</v>
      </c>
    </row>
    <row r="99" spans="1:2">
      <c r="A99" s="4">
        <f t="shared" ca="1" si="2"/>
        <v>0.53044675390416085</v>
      </c>
      <c r="B99" s="4" t="str">
        <f t="shared" ca="1" si="3"/>
        <v>Disapprove</v>
      </c>
    </row>
    <row r="100" spans="1:2">
      <c r="A100" s="4">
        <f t="shared" ca="1" si="2"/>
        <v>0.42331693750652732</v>
      </c>
      <c r="B100" s="4" t="str">
        <f t="shared" ca="1" si="3"/>
        <v>Approve</v>
      </c>
    </row>
    <row r="101" spans="1:2">
      <c r="A101" s="4">
        <f t="shared" ca="1" si="2"/>
        <v>0.34544169561397187</v>
      </c>
      <c r="B101" s="4" t="str">
        <f t="shared" ca="1" si="3"/>
        <v>Approve</v>
      </c>
    </row>
    <row r="102" spans="1:2">
      <c r="A102" s="4">
        <f t="shared" ca="1" si="2"/>
        <v>0.30981081883309081</v>
      </c>
      <c r="B102" s="4" t="str">
        <f t="shared" ca="1" si="3"/>
        <v>Approve</v>
      </c>
    </row>
    <row r="103" spans="1:2">
      <c r="A103" s="4">
        <f t="shared" ca="1" si="2"/>
        <v>0.38829454117516971</v>
      </c>
      <c r="B103" s="4" t="str">
        <f t="shared" ca="1" si="3"/>
        <v>Approve</v>
      </c>
    </row>
    <row r="104" spans="1:2">
      <c r="A104" s="4">
        <f t="shared" ca="1" si="2"/>
        <v>0.79920974752412732</v>
      </c>
      <c r="B104" s="4" t="str">
        <f t="shared" ca="1" si="3"/>
        <v>Disapprove</v>
      </c>
    </row>
    <row r="105" spans="1:2">
      <c r="A105" s="4">
        <f t="shared" ca="1" si="2"/>
        <v>0.47673497832251122</v>
      </c>
      <c r="B105" s="4" t="str">
        <f t="shared" ca="1" si="3"/>
        <v>Approve</v>
      </c>
    </row>
    <row r="106" spans="1:2">
      <c r="A106" s="4">
        <f t="shared" ca="1" si="2"/>
        <v>0.573799943939725</v>
      </c>
      <c r="B106" s="4" t="str">
        <f t="shared" ca="1" si="3"/>
        <v>Disapprove</v>
      </c>
    </row>
    <row r="107" spans="1:2">
      <c r="A107" s="4">
        <f t="shared" ca="1" si="2"/>
        <v>5.2320125875500167E-2</v>
      </c>
      <c r="B107" s="4" t="str">
        <f t="shared" ca="1" si="3"/>
        <v>Approve</v>
      </c>
    </row>
    <row r="108" spans="1:2">
      <c r="A108" s="4">
        <f t="shared" ca="1" si="2"/>
        <v>0.50149327900712826</v>
      </c>
      <c r="B108" s="4" t="str">
        <f t="shared" ca="1" si="3"/>
        <v>Disapprove</v>
      </c>
    </row>
    <row r="109" spans="1:2">
      <c r="A109" s="4">
        <f t="shared" ca="1" si="2"/>
        <v>0.83553673392870431</v>
      </c>
      <c r="B109" s="4" t="str">
        <f t="shared" ca="1" si="3"/>
        <v>Disapprove</v>
      </c>
    </row>
    <row r="110" spans="1:2">
      <c r="A110" s="4">
        <f t="shared" ca="1" si="2"/>
        <v>0.64454110394496333</v>
      </c>
      <c r="B110" s="4" t="str">
        <f t="shared" ca="1" si="3"/>
        <v>Disapprove</v>
      </c>
    </row>
    <row r="111" spans="1:2">
      <c r="A111" s="4">
        <f t="shared" ca="1" si="2"/>
        <v>0.90087317120466981</v>
      </c>
      <c r="B111" s="4" t="str">
        <f t="shared" ca="1" si="3"/>
        <v>No Opinion</v>
      </c>
    </row>
    <row r="112" spans="1:2">
      <c r="A112" s="4">
        <f t="shared" ca="1" si="2"/>
        <v>0.6254255716441901</v>
      </c>
      <c r="B112" s="4" t="str">
        <f t="shared" ca="1" si="3"/>
        <v>Disapprove</v>
      </c>
    </row>
    <row r="113" spans="1:2">
      <c r="A113" s="4">
        <f t="shared" ca="1" si="2"/>
        <v>0.55060094951018557</v>
      </c>
      <c r="B113" s="4" t="str">
        <f t="shared" ca="1" si="3"/>
        <v>Disapprove</v>
      </c>
    </row>
    <row r="114" spans="1:2">
      <c r="A114" s="4">
        <f t="shared" ca="1" si="2"/>
        <v>0.87407598942918252</v>
      </c>
      <c r="B114" s="4" t="str">
        <f t="shared" ca="1" si="3"/>
        <v>Disapprove</v>
      </c>
    </row>
    <row r="115" spans="1:2">
      <c r="A115" s="4">
        <f t="shared" ca="1" si="2"/>
        <v>0.39329908981019202</v>
      </c>
      <c r="B115" s="4" t="str">
        <f t="shared" ca="1" si="3"/>
        <v>Approve</v>
      </c>
    </row>
    <row r="116" spans="1:2">
      <c r="A116" s="4">
        <f t="shared" ca="1" si="2"/>
        <v>0.12453967719779602</v>
      </c>
      <c r="B116" s="4" t="str">
        <f t="shared" ca="1" si="3"/>
        <v>Approve</v>
      </c>
    </row>
    <row r="117" spans="1:2">
      <c r="A117" s="4">
        <f t="shared" ca="1" si="2"/>
        <v>0.99402414519071947</v>
      </c>
      <c r="B117" s="4" t="str">
        <f t="shared" ca="1" si="3"/>
        <v>No Opinion</v>
      </c>
    </row>
    <row r="118" spans="1:2">
      <c r="A118" s="4">
        <f t="shared" ca="1" si="2"/>
        <v>0.75225452477339783</v>
      </c>
      <c r="B118" s="4" t="str">
        <f t="shared" ca="1" si="3"/>
        <v>Disapprove</v>
      </c>
    </row>
    <row r="119" spans="1:2">
      <c r="A119" s="4">
        <f t="shared" ca="1" si="2"/>
        <v>8.0260573538129876E-2</v>
      </c>
      <c r="B119" s="4" t="str">
        <f t="shared" ca="1" si="3"/>
        <v>Approve</v>
      </c>
    </row>
    <row r="120" spans="1:2">
      <c r="A120" s="4">
        <f t="shared" ca="1" si="2"/>
        <v>0.82034313263464953</v>
      </c>
      <c r="B120" s="4" t="str">
        <f t="shared" ca="1" si="3"/>
        <v>Disapprove</v>
      </c>
    </row>
    <row r="121" spans="1:2">
      <c r="A121" s="4">
        <f t="shared" ca="1" si="2"/>
        <v>0.41125624304900565</v>
      </c>
      <c r="B121" s="4" t="str">
        <f t="shared" ca="1" si="3"/>
        <v>Approve</v>
      </c>
    </row>
    <row r="122" spans="1:2">
      <c r="A122" s="4">
        <f t="shared" ca="1" si="2"/>
        <v>0.28302063119445364</v>
      </c>
      <c r="B122" s="4" t="str">
        <f t="shared" ca="1" si="3"/>
        <v>Approve</v>
      </c>
    </row>
    <row r="123" spans="1:2">
      <c r="A123" s="4">
        <f t="shared" ca="1" si="2"/>
        <v>0.85158973089745316</v>
      </c>
      <c r="B123" s="4" t="str">
        <f t="shared" ca="1" si="3"/>
        <v>Disapprove</v>
      </c>
    </row>
    <row r="124" spans="1:2">
      <c r="A124" s="4">
        <f t="shared" ca="1" si="2"/>
        <v>0.47328385949160934</v>
      </c>
      <c r="B124" s="4" t="str">
        <f t="shared" ca="1" si="3"/>
        <v>Approve</v>
      </c>
    </row>
    <row r="125" spans="1:2">
      <c r="A125" s="4">
        <f t="shared" ca="1" si="2"/>
        <v>0.91508406383726126</v>
      </c>
      <c r="B125" s="4" t="str">
        <f t="shared" ca="1" si="3"/>
        <v>No Opinion</v>
      </c>
    </row>
    <row r="126" spans="1:2">
      <c r="A126" s="4">
        <f t="shared" ca="1" si="2"/>
        <v>0.74703955409702782</v>
      </c>
      <c r="B126" s="4" t="str">
        <f t="shared" ca="1" si="3"/>
        <v>Disapprove</v>
      </c>
    </row>
    <row r="127" spans="1:2">
      <c r="A127" s="4">
        <f t="shared" ca="1" si="2"/>
        <v>0.44023787184801111</v>
      </c>
      <c r="B127" s="4" t="str">
        <f t="shared" ca="1" si="3"/>
        <v>Approve</v>
      </c>
    </row>
    <row r="128" spans="1:2">
      <c r="A128" s="4">
        <f t="shared" ca="1" si="2"/>
        <v>0.57500854525344058</v>
      </c>
      <c r="B128" s="4" t="str">
        <f t="shared" ca="1" si="3"/>
        <v>Disapprove</v>
      </c>
    </row>
    <row r="129" spans="1:2">
      <c r="A129" s="4">
        <f t="shared" ca="1" si="2"/>
        <v>0.38697084552419203</v>
      </c>
      <c r="B129" s="4" t="str">
        <f t="shared" ca="1" si="3"/>
        <v>Approve</v>
      </c>
    </row>
    <row r="130" spans="1:2">
      <c r="A130" s="4">
        <f t="shared" ca="1" si="2"/>
        <v>0.71625688188892411</v>
      </c>
      <c r="B130" s="4" t="str">
        <f t="shared" ca="1" si="3"/>
        <v>Disapprove</v>
      </c>
    </row>
    <row r="131" spans="1:2">
      <c r="A131" s="4">
        <f t="shared" ca="1" si="2"/>
        <v>0.82261592720041521</v>
      </c>
      <c r="B131" s="4" t="str">
        <f t="shared" ca="1" si="3"/>
        <v>Disapprove</v>
      </c>
    </row>
    <row r="132" spans="1:2">
      <c r="A132" s="4">
        <f t="shared" ca="1" si="2"/>
        <v>0.35678500354987985</v>
      </c>
      <c r="B132" s="4" t="str">
        <f t="shared" ca="1" si="3"/>
        <v>Approve</v>
      </c>
    </row>
    <row r="133" spans="1:2">
      <c r="A133" s="4">
        <f t="shared" ref="A133:A196" ca="1" si="4">RAND()</f>
        <v>0.17595462732794331</v>
      </c>
      <c r="B133" s="4" t="str">
        <f t="shared" ref="B133:B196" ca="1" si="5">IF(A133&lt;0.5,"Approve",IF(A133&lt;0.9,"Disapprove","No Opinion"))</f>
        <v>Approve</v>
      </c>
    </row>
    <row r="134" spans="1:2">
      <c r="A134" s="4">
        <f t="shared" ca="1" si="4"/>
        <v>0.33864153010822129</v>
      </c>
      <c r="B134" s="4" t="str">
        <f t="shared" ca="1" si="5"/>
        <v>Approve</v>
      </c>
    </row>
    <row r="135" spans="1:2">
      <c r="A135" s="4">
        <f t="shared" ca="1" si="4"/>
        <v>0.38860866451923481</v>
      </c>
      <c r="B135" s="4" t="str">
        <f t="shared" ca="1" si="5"/>
        <v>Approve</v>
      </c>
    </row>
    <row r="136" spans="1:2">
      <c r="A136" s="4">
        <f t="shared" ca="1" si="4"/>
        <v>0.7603849851964597</v>
      </c>
      <c r="B136" s="4" t="str">
        <f t="shared" ca="1" si="5"/>
        <v>Disapprove</v>
      </c>
    </row>
    <row r="137" spans="1:2">
      <c r="A137" s="4">
        <f t="shared" ca="1" si="4"/>
        <v>0.71160337166204446</v>
      </c>
      <c r="B137" s="4" t="str">
        <f t="shared" ca="1" si="5"/>
        <v>Disapprove</v>
      </c>
    </row>
    <row r="138" spans="1:2">
      <c r="A138" s="4">
        <f t="shared" ca="1" si="4"/>
        <v>0.28109229240811651</v>
      </c>
      <c r="B138" s="4" t="str">
        <f t="shared" ca="1" si="5"/>
        <v>Approve</v>
      </c>
    </row>
    <row r="139" spans="1:2">
      <c r="A139" s="4">
        <f t="shared" ca="1" si="4"/>
        <v>0.78322996199816841</v>
      </c>
      <c r="B139" s="4" t="str">
        <f t="shared" ca="1" si="5"/>
        <v>Disapprove</v>
      </c>
    </row>
    <row r="140" spans="1:2">
      <c r="A140" s="4">
        <f t="shared" ca="1" si="4"/>
        <v>0.36204421346975169</v>
      </c>
      <c r="B140" s="4" t="str">
        <f t="shared" ca="1" si="5"/>
        <v>Approve</v>
      </c>
    </row>
    <row r="141" spans="1:2">
      <c r="A141" s="4">
        <f t="shared" ca="1" si="4"/>
        <v>0.49631099547649726</v>
      </c>
      <c r="B141" s="4" t="str">
        <f t="shared" ca="1" si="5"/>
        <v>Approve</v>
      </c>
    </row>
    <row r="142" spans="1:2">
      <c r="A142" s="4">
        <f t="shared" ca="1" si="4"/>
        <v>0.51135592732072066</v>
      </c>
      <c r="B142" s="4" t="str">
        <f t="shared" ca="1" si="5"/>
        <v>Disapprove</v>
      </c>
    </row>
    <row r="143" spans="1:2">
      <c r="A143" s="4">
        <f t="shared" ca="1" si="4"/>
        <v>0.24040962531651289</v>
      </c>
      <c r="B143" s="4" t="str">
        <f t="shared" ca="1" si="5"/>
        <v>Approve</v>
      </c>
    </row>
    <row r="144" spans="1:2">
      <c r="A144" s="4">
        <f t="shared" ca="1" si="4"/>
        <v>0.57747321900037907</v>
      </c>
      <c r="B144" s="4" t="str">
        <f t="shared" ca="1" si="5"/>
        <v>Disapprove</v>
      </c>
    </row>
    <row r="145" spans="1:2">
      <c r="A145" s="4">
        <f t="shared" ca="1" si="4"/>
        <v>0.9544735398998363</v>
      </c>
      <c r="B145" s="4" t="str">
        <f t="shared" ca="1" si="5"/>
        <v>No Opinion</v>
      </c>
    </row>
    <row r="146" spans="1:2">
      <c r="A146" s="4">
        <f t="shared" ca="1" si="4"/>
        <v>0.77085883736701177</v>
      </c>
      <c r="B146" s="4" t="str">
        <f t="shared" ca="1" si="5"/>
        <v>Disapprove</v>
      </c>
    </row>
    <row r="147" spans="1:2">
      <c r="A147" s="4">
        <f t="shared" ca="1" si="4"/>
        <v>0.40960678265819883</v>
      </c>
      <c r="B147" s="4" t="str">
        <f t="shared" ca="1" si="5"/>
        <v>Approve</v>
      </c>
    </row>
    <row r="148" spans="1:2">
      <c r="A148" s="4">
        <f t="shared" ca="1" si="4"/>
        <v>0.46325673428455549</v>
      </c>
      <c r="B148" s="4" t="str">
        <f t="shared" ca="1" si="5"/>
        <v>Approve</v>
      </c>
    </row>
    <row r="149" spans="1:2">
      <c r="A149" s="4">
        <f t="shared" ca="1" si="4"/>
        <v>0.26958878682648546</v>
      </c>
      <c r="B149" s="4" t="str">
        <f t="shared" ca="1" si="5"/>
        <v>Approve</v>
      </c>
    </row>
    <row r="150" spans="1:2">
      <c r="A150" s="4">
        <f t="shared" ca="1" si="4"/>
        <v>0.24133402821405014</v>
      </c>
      <c r="B150" s="4" t="str">
        <f t="shared" ca="1" si="5"/>
        <v>Approve</v>
      </c>
    </row>
    <row r="151" spans="1:2">
      <c r="A151" s="4">
        <f t="shared" ca="1" si="4"/>
        <v>0.86758511943175431</v>
      </c>
      <c r="B151" s="4" t="str">
        <f t="shared" ca="1" si="5"/>
        <v>Disapprove</v>
      </c>
    </row>
    <row r="152" spans="1:2">
      <c r="A152" s="4">
        <f t="shared" ca="1" si="4"/>
        <v>0.40851141352152354</v>
      </c>
      <c r="B152" s="4" t="str">
        <f t="shared" ca="1" si="5"/>
        <v>Approve</v>
      </c>
    </row>
    <row r="153" spans="1:2">
      <c r="A153" s="4">
        <f t="shared" ca="1" si="4"/>
        <v>0.85699066381967115</v>
      </c>
      <c r="B153" s="4" t="str">
        <f t="shared" ca="1" si="5"/>
        <v>Disapprove</v>
      </c>
    </row>
    <row r="154" spans="1:2">
      <c r="A154" s="4">
        <f t="shared" ca="1" si="4"/>
        <v>0.27207370655604901</v>
      </c>
      <c r="B154" s="4" t="str">
        <f t="shared" ca="1" si="5"/>
        <v>Approve</v>
      </c>
    </row>
    <row r="155" spans="1:2">
      <c r="A155" s="4">
        <f t="shared" ca="1" si="4"/>
        <v>0.39105755694963662</v>
      </c>
      <c r="B155" s="4" t="str">
        <f t="shared" ca="1" si="5"/>
        <v>Approve</v>
      </c>
    </row>
    <row r="156" spans="1:2">
      <c r="A156" s="4">
        <f t="shared" ca="1" si="4"/>
        <v>0.28149716688587723</v>
      </c>
      <c r="B156" s="4" t="str">
        <f t="shared" ca="1" si="5"/>
        <v>Approve</v>
      </c>
    </row>
    <row r="157" spans="1:2">
      <c r="A157" s="4">
        <f t="shared" ca="1" si="4"/>
        <v>0.30384234522325793</v>
      </c>
      <c r="B157" s="4" t="str">
        <f t="shared" ca="1" si="5"/>
        <v>Approve</v>
      </c>
    </row>
    <row r="158" spans="1:2">
      <c r="A158" s="4">
        <f t="shared" ca="1" si="4"/>
        <v>0.18964867391047258</v>
      </c>
      <c r="B158" s="4" t="str">
        <f t="shared" ca="1" si="5"/>
        <v>Approve</v>
      </c>
    </row>
    <row r="159" spans="1:2">
      <c r="A159" s="4">
        <f t="shared" ca="1" si="4"/>
        <v>0.24451656062884286</v>
      </c>
      <c r="B159" s="4" t="str">
        <f t="shared" ca="1" si="5"/>
        <v>Approve</v>
      </c>
    </row>
    <row r="160" spans="1:2">
      <c r="A160" s="4">
        <f t="shared" ca="1" si="4"/>
        <v>0.58687064945562817</v>
      </c>
      <c r="B160" s="4" t="str">
        <f t="shared" ca="1" si="5"/>
        <v>Disapprove</v>
      </c>
    </row>
    <row r="161" spans="1:2">
      <c r="A161" s="4">
        <f t="shared" ca="1" si="4"/>
        <v>8.6700855062761484E-2</v>
      </c>
      <c r="B161" s="4" t="str">
        <f t="shared" ca="1" si="5"/>
        <v>Approve</v>
      </c>
    </row>
    <row r="162" spans="1:2">
      <c r="A162" s="4">
        <f t="shared" ca="1" si="4"/>
        <v>1.7799999176801862E-2</v>
      </c>
      <c r="B162" s="4" t="str">
        <f t="shared" ca="1" si="5"/>
        <v>Approve</v>
      </c>
    </row>
    <row r="163" spans="1:2">
      <c r="A163" s="4">
        <f t="shared" ca="1" si="4"/>
        <v>0.42122524761401881</v>
      </c>
      <c r="B163" s="4" t="str">
        <f t="shared" ca="1" si="5"/>
        <v>Approve</v>
      </c>
    </row>
    <row r="164" spans="1:2">
      <c r="A164" s="4">
        <f t="shared" ca="1" si="4"/>
        <v>0.27327094223199389</v>
      </c>
      <c r="B164" s="4" t="str">
        <f t="shared" ca="1" si="5"/>
        <v>Approve</v>
      </c>
    </row>
    <row r="165" spans="1:2">
      <c r="A165" s="4">
        <f t="shared" ca="1" si="4"/>
        <v>0.12500484622843455</v>
      </c>
      <c r="B165" s="4" t="str">
        <f t="shared" ca="1" si="5"/>
        <v>Approve</v>
      </c>
    </row>
    <row r="166" spans="1:2">
      <c r="A166" s="4">
        <f t="shared" ca="1" si="4"/>
        <v>0.23024091359154286</v>
      </c>
      <c r="B166" s="4" t="str">
        <f t="shared" ca="1" si="5"/>
        <v>Approve</v>
      </c>
    </row>
    <row r="167" spans="1:2">
      <c r="A167" s="4">
        <f t="shared" ca="1" si="4"/>
        <v>0.71520303378845673</v>
      </c>
      <c r="B167" s="4" t="str">
        <f t="shared" ca="1" si="5"/>
        <v>Disapprove</v>
      </c>
    </row>
    <row r="168" spans="1:2">
      <c r="A168" s="4">
        <f t="shared" ca="1" si="4"/>
        <v>0.19869162589755307</v>
      </c>
      <c r="B168" s="4" t="str">
        <f t="shared" ca="1" si="5"/>
        <v>Approve</v>
      </c>
    </row>
    <row r="169" spans="1:2">
      <c r="A169" s="4">
        <f t="shared" ca="1" si="4"/>
        <v>0.89205359308081555</v>
      </c>
      <c r="B169" s="4" t="str">
        <f t="shared" ca="1" si="5"/>
        <v>Disapprove</v>
      </c>
    </row>
    <row r="170" spans="1:2">
      <c r="A170" s="4">
        <f t="shared" ca="1" si="4"/>
        <v>0.44937261263004924</v>
      </c>
      <c r="B170" s="4" t="str">
        <f t="shared" ca="1" si="5"/>
        <v>Approve</v>
      </c>
    </row>
    <row r="171" spans="1:2">
      <c r="A171" s="4">
        <f t="shared" ca="1" si="4"/>
        <v>0.56849828773744204</v>
      </c>
      <c r="B171" s="4" t="str">
        <f t="shared" ca="1" si="5"/>
        <v>Disapprove</v>
      </c>
    </row>
    <row r="172" spans="1:2">
      <c r="A172" s="4">
        <f t="shared" ca="1" si="4"/>
        <v>0.41077138682476821</v>
      </c>
      <c r="B172" s="4" t="str">
        <f t="shared" ca="1" si="5"/>
        <v>Approve</v>
      </c>
    </row>
    <row r="173" spans="1:2">
      <c r="A173" s="4">
        <f t="shared" ca="1" si="4"/>
        <v>0.28303054145466344</v>
      </c>
      <c r="B173" s="4" t="str">
        <f t="shared" ca="1" si="5"/>
        <v>Approve</v>
      </c>
    </row>
    <row r="174" spans="1:2">
      <c r="A174" s="4">
        <f t="shared" ca="1" si="4"/>
        <v>0.12346382154525415</v>
      </c>
      <c r="B174" s="4" t="str">
        <f t="shared" ca="1" si="5"/>
        <v>Approve</v>
      </c>
    </row>
    <row r="175" spans="1:2">
      <c r="A175" s="4">
        <f t="shared" ca="1" si="4"/>
        <v>0.11872966826500164</v>
      </c>
      <c r="B175" s="4" t="str">
        <f t="shared" ca="1" si="5"/>
        <v>Approve</v>
      </c>
    </row>
    <row r="176" spans="1:2">
      <c r="A176" s="4">
        <f t="shared" ca="1" si="4"/>
        <v>0.45908351850553597</v>
      </c>
      <c r="B176" s="4" t="str">
        <f t="shared" ca="1" si="5"/>
        <v>Approve</v>
      </c>
    </row>
    <row r="177" spans="1:2">
      <c r="A177" s="4">
        <f t="shared" ca="1" si="4"/>
        <v>0.50062319857033444</v>
      </c>
      <c r="B177" s="4" t="str">
        <f t="shared" ca="1" si="5"/>
        <v>Disapprove</v>
      </c>
    </row>
    <row r="178" spans="1:2">
      <c r="A178" s="4">
        <f t="shared" ca="1" si="4"/>
        <v>0.64562355759084955</v>
      </c>
      <c r="B178" s="4" t="str">
        <f t="shared" ca="1" si="5"/>
        <v>Disapprove</v>
      </c>
    </row>
    <row r="179" spans="1:2">
      <c r="A179" s="4">
        <f t="shared" ca="1" si="4"/>
        <v>3.2794650046058749E-2</v>
      </c>
      <c r="B179" s="4" t="str">
        <f t="shared" ca="1" si="5"/>
        <v>Approve</v>
      </c>
    </row>
    <row r="180" spans="1:2">
      <c r="A180" s="4">
        <f t="shared" ca="1" si="4"/>
        <v>0.44400003394762688</v>
      </c>
      <c r="B180" s="4" t="str">
        <f t="shared" ca="1" si="5"/>
        <v>Approve</v>
      </c>
    </row>
    <row r="181" spans="1:2">
      <c r="A181" s="4">
        <f t="shared" ca="1" si="4"/>
        <v>0.39409557510332616</v>
      </c>
      <c r="B181" s="4" t="str">
        <f t="shared" ca="1" si="5"/>
        <v>Approve</v>
      </c>
    </row>
    <row r="182" spans="1:2">
      <c r="A182" s="4">
        <f t="shared" ca="1" si="4"/>
        <v>0.5585722259159045</v>
      </c>
      <c r="B182" s="4" t="str">
        <f t="shared" ca="1" si="5"/>
        <v>Disapprove</v>
      </c>
    </row>
    <row r="183" spans="1:2">
      <c r="A183" s="4">
        <f t="shared" ca="1" si="4"/>
        <v>0.54340966006006663</v>
      </c>
      <c r="B183" s="4" t="str">
        <f t="shared" ca="1" si="5"/>
        <v>Disapprove</v>
      </c>
    </row>
    <row r="184" spans="1:2">
      <c r="A184" s="4">
        <f t="shared" ca="1" si="4"/>
        <v>0.64891957516091736</v>
      </c>
      <c r="B184" s="4" t="str">
        <f t="shared" ca="1" si="5"/>
        <v>Disapprove</v>
      </c>
    </row>
    <row r="185" spans="1:2">
      <c r="A185" s="4">
        <f t="shared" ca="1" si="4"/>
        <v>0.34405400643018513</v>
      </c>
      <c r="B185" s="4" t="str">
        <f t="shared" ca="1" si="5"/>
        <v>Approve</v>
      </c>
    </row>
    <row r="186" spans="1:2">
      <c r="A186" s="4">
        <f t="shared" ca="1" si="4"/>
        <v>0.73866188892518458</v>
      </c>
      <c r="B186" s="4" t="str">
        <f t="shared" ca="1" si="5"/>
        <v>Disapprove</v>
      </c>
    </row>
    <row r="187" spans="1:2">
      <c r="A187" s="4">
        <f t="shared" ca="1" si="4"/>
        <v>0.66329814607807358</v>
      </c>
      <c r="B187" s="4" t="str">
        <f t="shared" ca="1" si="5"/>
        <v>Disapprove</v>
      </c>
    </row>
    <row r="188" spans="1:2">
      <c r="A188" s="4">
        <f t="shared" ca="1" si="4"/>
        <v>0.16293565160462453</v>
      </c>
      <c r="B188" s="4" t="str">
        <f t="shared" ca="1" si="5"/>
        <v>Approve</v>
      </c>
    </row>
    <row r="189" spans="1:2">
      <c r="A189" s="4">
        <f t="shared" ca="1" si="4"/>
        <v>0.68555526288591206</v>
      </c>
      <c r="B189" s="4" t="str">
        <f t="shared" ca="1" si="5"/>
        <v>Disapprove</v>
      </c>
    </row>
    <row r="190" spans="1:2">
      <c r="A190" s="4">
        <f t="shared" ca="1" si="4"/>
        <v>0.64995277072392454</v>
      </c>
      <c r="B190" s="4" t="str">
        <f t="shared" ca="1" si="5"/>
        <v>Disapprove</v>
      </c>
    </row>
    <row r="191" spans="1:2">
      <c r="A191" s="4">
        <f t="shared" ca="1" si="4"/>
        <v>0.82169610684337102</v>
      </c>
      <c r="B191" s="4" t="str">
        <f t="shared" ca="1" si="5"/>
        <v>Disapprove</v>
      </c>
    </row>
    <row r="192" spans="1:2">
      <c r="A192" s="4">
        <f t="shared" ca="1" si="4"/>
        <v>0.20466255280514911</v>
      </c>
      <c r="B192" s="4" t="str">
        <f t="shared" ca="1" si="5"/>
        <v>Approve</v>
      </c>
    </row>
    <row r="193" spans="1:2">
      <c r="A193" s="4">
        <f t="shared" ca="1" si="4"/>
        <v>0.23491502488439875</v>
      </c>
      <c r="B193" s="4" t="str">
        <f t="shared" ca="1" si="5"/>
        <v>Approve</v>
      </c>
    </row>
    <row r="194" spans="1:2">
      <c r="A194" s="4">
        <f t="shared" ca="1" si="4"/>
        <v>0.70229190595971325</v>
      </c>
      <c r="B194" s="4" t="str">
        <f t="shared" ca="1" si="5"/>
        <v>Disapprove</v>
      </c>
    </row>
    <row r="195" spans="1:2">
      <c r="A195" s="4">
        <f t="shared" ca="1" si="4"/>
        <v>0.27488787864175901</v>
      </c>
      <c r="B195" s="4" t="str">
        <f t="shared" ca="1" si="5"/>
        <v>Approve</v>
      </c>
    </row>
    <row r="196" spans="1:2">
      <c r="A196" s="4">
        <f t="shared" ca="1" si="4"/>
        <v>0.42553241781842388</v>
      </c>
      <c r="B196" s="4" t="str">
        <f t="shared" ca="1" si="5"/>
        <v>Approve</v>
      </c>
    </row>
    <row r="197" spans="1:2">
      <c r="A197" s="4">
        <f t="shared" ref="A197:A260" ca="1" si="6">RAND()</f>
        <v>0.87049390857081566</v>
      </c>
      <c r="B197" s="4" t="str">
        <f t="shared" ref="B197:B260" ca="1" si="7">IF(A197&lt;0.5,"Approve",IF(A197&lt;0.9,"Disapprove","No Opinion"))</f>
        <v>Disapprove</v>
      </c>
    </row>
    <row r="198" spans="1:2">
      <c r="A198" s="4">
        <f t="shared" ca="1" si="6"/>
        <v>0.10962993015574618</v>
      </c>
      <c r="B198" s="4" t="str">
        <f t="shared" ca="1" si="7"/>
        <v>Approve</v>
      </c>
    </row>
    <row r="199" spans="1:2">
      <c r="A199" s="4">
        <f t="shared" ca="1" si="6"/>
        <v>0.27730039659586847</v>
      </c>
      <c r="B199" s="4" t="str">
        <f t="shared" ca="1" si="7"/>
        <v>Approve</v>
      </c>
    </row>
    <row r="200" spans="1:2">
      <c r="A200" s="4">
        <f t="shared" ca="1" si="6"/>
        <v>0.60583467273191971</v>
      </c>
      <c r="B200" s="4" t="str">
        <f t="shared" ca="1" si="7"/>
        <v>Disapprove</v>
      </c>
    </row>
    <row r="201" spans="1:2">
      <c r="A201" s="4">
        <f t="shared" ca="1" si="6"/>
        <v>0.55862567199968027</v>
      </c>
      <c r="B201" s="4" t="str">
        <f t="shared" ca="1" si="7"/>
        <v>Disapprove</v>
      </c>
    </row>
    <row r="202" spans="1:2">
      <c r="A202" s="4">
        <f t="shared" ca="1" si="6"/>
        <v>0.78480453693698404</v>
      </c>
      <c r="B202" s="4" t="str">
        <f t="shared" ca="1" si="7"/>
        <v>Disapprove</v>
      </c>
    </row>
    <row r="203" spans="1:2">
      <c r="A203" s="4">
        <f t="shared" ca="1" si="6"/>
        <v>6.0991002632270863E-2</v>
      </c>
      <c r="B203" s="4" t="str">
        <f t="shared" ca="1" si="7"/>
        <v>Approve</v>
      </c>
    </row>
    <row r="204" spans="1:2">
      <c r="A204" s="4">
        <f t="shared" ca="1" si="6"/>
        <v>0.26846404204827312</v>
      </c>
      <c r="B204" s="4" t="str">
        <f t="shared" ca="1" si="7"/>
        <v>Approve</v>
      </c>
    </row>
    <row r="205" spans="1:2">
      <c r="A205" s="4">
        <f t="shared" ca="1" si="6"/>
        <v>8.2300282074395215E-2</v>
      </c>
      <c r="B205" s="4" t="str">
        <f t="shared" ca="1" si="7"/>
        <v>Approve</v>
      </c>
    </row>
    <row r="206" spans="1:2">
      <c r="A206" s="4">
        <f t="shared" ca="1" si="6"/>
        <v>0.9678395614052917</v>
      </c>
      <c r="B206" s="4" t="str">
        <f t="shared" ca="1" si="7"/>
        <v>No Opinion</v>
      </c>
    </row>
    <row r="207" spans="1:2">
      <c r="A207" s="4">
        <f t="shared" ca="1" si="6"/>
        <v>0.80239587886220765</v>
      </c>
      <c r="B207" s="4" t="str">
        <f t="shared" ca="1" si="7"/>
        <v>Disapprove</v>
      </c>
    </row>
    <row r="208" spans="1:2">
      <c r="A208" s="4">
        <f t="shared" ca="1" si="6"/>
        <v>0.39539737179656309</v>
      </c>
      <c r="B208" s="4" t="str">
        <f t="shared" ca="1" si="7"/>
        <v>Approve</v>
      </c>
    </row>
    <row r="209" spans="1:2">
      <c r="A209" s="4">
        <f t="shared" ca="1" si="6"/>
        <v>0.61777951353374361</v>
      </c>
      <c r="B209" s="4" t="str">
        <f t="shared" ca="1" si="7"/>
        <v>Disapprove</v>
      </c>
    </row>
    <row r="210" spans="1:2">
      <c r="A210" s="4">
        <f t="shared" ca="1" si="6"/>
        <v>0.2290146119316081</v>
      </c>
      <c r="B210" s="4" t="str">
        <f t="shared" ca="1" si="7"/>
        <v>Approve</v>
      </c>
    </row>
    <row r="211" spans="1:2">
      <c r="A211" s="4">
        <f t="shared" ca="1" si="6"/>
        <v>0.14025925680896911</v>
      </c>
      <c r="B211" s="4" t="str">
        <f t="shared" ca="1" si="7"/>
        <v>Approve</v>
      </c>
    </row>
    <row r="212" spans="1:2">
      <c r="A212" s="4">
        <f t="shared" ca="1" si="6"/>
        <v>0.35548290140487193</v>
      </c>
      <c r="B212" s="4" t="str">
        <f t="shared" ca="1" si="7"/>
        <v>Approve</v>
      </c>
    </row>
    <row r="213" spans="1:2">
      <c r="A213" s="4">
        <f t="shared" ca="1" si="6"/>
        <v>0.85747740370510428</v>
      </c>
      <c r="B213" s="4" t="str">
        <f t="shared" ca="1" si="7"/>
        <v>Disapprove</v>
      </c>
    </row>
    <row r="214" spans="1:2">
      <c r="A214" s="4">
        <f t="shared" ca="1" si="6"/>
        <v>0.29306858823146431</v>
      </c>
      <c r="B214" s="4" t="str">
        <f t="shared" ca="1" si="7"/>
        <v>Approve</v>
      </c>
    </row>
    <row r="215" spans="1:2">
      <c r="A215" s="4">
        <f t="shared" ca="1" si="6"/>
        <v>0.37382134340784301</v>
      </c>
      <c r="B215" s="4" t="str">
        <f t="shared" ca="1" si="7"/>
        <v>Approve</v>
      </c>
    </row>
    <row r="216" spans="1:2">
      <c r="A216" s="4">
        <f t="shared" ca="1" si="6"/>
        <v>0.52415444552002555</v>
      </c>
      <c r="B216" s="4" t="str">
        <f t="shared" ca="1" si="7"/>
        <v>Disapprove</v>
      </c>
    </row>
    <row r="217" spans="1:2">
      <c r="A217" s="4">
        <f t="shared" ca="1" si="6"/>
        <v>0.97888374580857462</v>
      </c>
      <c r="B217" s="4" t="str">
        <f t="shared" ca="1" si="7"/>
        <v>No Opinion</v>
      </c>
    </row>
    <row r="218" spans="1:2">
      <c r="A218" s="4">
        <f t="shared" ca="1" si="6"/>
        <v>0.42901277551410111</v>
      </c>
      <c r="B218" s="4" t="str">
        <f t="shared" ca="1" si="7"/>
        <v>Approve</v>
      </c>
    </row>
    <row r="219" spans="1:2">
      <c r="A219" s="4">
        <f t="shared" ca="1" si="6"/>
        <v>0.47789946664434435</v>
      </c>
      <c r="B219" s="4" t="str">
        <f t="shared" ca="1" si="7"/>
        <v>Approve</v>
      </c>
    </row>
    <row r="220" spans="1:2">
      <c r="A220" s="4">
        <f t="shared" ca="1" si="6"/>
        <v>0.63872626239549035</v>
      </c>
      <c r="B220" s="4" t="str">
        <f t="shared" ca="1" si="7"/>
        <v>Disapprove</v>
      </c>
    </row>
    <row r="221" spans="1:2">
      <c r="A221" s="4">
        <f t="shared" ca="1" si="6"/>
        <v>0.13875357901963503</v>
      </c>
      <c r="B221" s="4" t="str">
        <f t="shared" ca="1" si="7"/>
        <v>Approve</v>
      </c>
    </row>
    <row r="222" spans="1:2">
      <c r="A222" s="4">
        <f t="shared" ca="1" si="6"/>
        <v>0.68592803087366017</v>
      </c>
      <c r="B222" s="4" t="str">
        <f t="shared" ca="1" si="7"/>
        <v>Disapprove</v>
      </c>
    </row>
    <row r="223" spans="1:2">
      <c r="A223" s="4">
        <f t="shared" ca="1" si="6"/>
        <v>0.78672617525486377</v>
      </c>
      <c r="B223" s="4" t="str">
        <f t="shared" ca="1" si="7"/>
        <v>Disapprove</v>
      </c>
    </row>
    <row r="224" spans="1:2">
      <c r="A224" s="4">
        <f t="shared" ca="1" si="6"/>
        <v>0.79688260954710577</v>
      </c>
      <c r="B224" s="4" t="str">
        <f t="shared" ca="1" si="7"/>
        <v>Disapprove</v>
      </c>
    </row>
    <row r="225" spans="1:2">
      <c r="A225" s="4">
        <f t="shared" ca="1" si="6"/>
        <v>0.37513874736862185</v>
      </c>
      <c r="B225" s="4" t="str">
        <f t="shared" ca="1" si="7"/>
        <v>Approve</v>
      </c>
    </row>
    <row r="226" spans="1:2">
      <c r="A226" s="4">
        <f t="shared" ca="1" si="6"/>
        <v>0.56651050227190369</v>
      </c>
      <c r="B226" s="4" t="str">
        <f t="shared" ca="1" si="7"/>
        <v>Disapprove</v>
      </c>
    </row>
    <row r="227" spans="1:2">
      <c r="A227" s="4">
        <f t="shared" ca="1" si="6"/>
        <v>0.30144920640779937</v>
      </c>
      <c r="B227" s="4" t="str">
        <f t="shared" ca="1" si="7"/>
        <v>Approve</v>
      </c>
    </row>
    <row r="228" spans="1:2">
      <c r="A228" s="4">
        <f t="shared" ca="1" si="6"/>
        <v>0.75573821239001715</v>
      </c>
      <c r="B228" s="4" t="str">
        <f t="shared" ca="1" si="7"/>
        <v>Disapprove</v>
      </c>
    </row>
    <row r="229" spans="1:2">
      <c r="A229" s="4">
        <f t="shared" ca="1" si="6"/>
        <v>0.31160325457972693</v>
      </c>
      <c r="B229" s="4" t="str">
        <f t="shared" ca="1" si="7"/>
        <v>Approve</v>
      </c>
    </row>
    <row r="230" spans="1:2">
      <c r="A230" s="4">
        <f t="shared" ca="1" si="6"/>
        <v>0.62979009936749231</v>
      </c>
      <c r="B230" s="4" t="str">
        <f t="shared" ca="1" si="7"/>
        <v>Disapprove</v>
      </c>
    </row>
    <row r="231" spans="1:2">
      <c r="A231" s="4">
        <f t="shared" ca="1" si="6"/>
        <v>0.36422530471500103</v>
      </c>
      <c r="B231" s="4" t="str">
        <f t="shared" ca="1" si="7"/>
        <v>Approve</v>
      </c>
    </row>
    <row r="232" spans="1:2">
      <c r="A232" s="4">
        <f t="shared" ca="1" si="6"/>
        <v>0.11092686245782835</v>
      </c>
      <c r="B232" s="4" t="str">
        <f t="shared" ca="1" si="7"/>
        <v>Approve</v>
      </c>
    </row>
    <row r="233" spans="1:2">
      <c r="A233" s="4">
        <f t="shared" ca="1" si="6"/>
        <v>0.12787928932930281</v>
      </c>
      <c r="B233" s="4" t="str">
        <f t="shared" ca="1" si="7"/>
        <v>Approve</v>
      </c>
    </row>
    <row r="234" spans="1:2">
      <c r="A234" s="4">
        <f t="shared" ca="1" si="6"/>
        <v>5.2111088905757885E-2</v>
      </c>
      <c r="B234" s="4" t="str">
        <f t="shared" ca="1" si="7"/>
        <v>Approve</v>
      </c>
    </row>
    <row r="235" spans="1:2">
      <c r="A235" s="4">
        <f t="shared" ca="1" si="6"/>
        <v>0.73421215898000258</v>
      </c>
      <c r="B235" s="4" t="str">
        <f t="shared" ca="1" si="7"/>
        <v>Disapprove</v>
      </c>
    </row>
    <row r="236" spans="1:2">
      <c r="A236" s="4">
        <f t="shared" ca="1" si="6"/>
        <v>0.21384803151080178</v>
      </c>
      <c r="B236" s="4" t="str">
        <f t="shared" ca="1" si="7"/>
        <v>Approve</v>
      </c>
    </row>
    <row r="237" spans="1:2">
      <c r="A237" s="4">
        <f t="shared" ca="1" si="6"/>
        <v>0.68262295239226978</v>
      </c>
      <c r="B237" s="4" t="str">
        <f t="shared" ca="1" si="7"/>
        <v>Disapprove</v>
      </c>
    </row>
    <row r="238" spans="1:2">
      <c r="A238" s="4">
        <f t="shared" ca="1" si="6"/>
        <v>0.42173471598582335</v>
      </c>
      <c r="B238" s="4" t="str">
        <f t="shared" ca="1" si="7"/>
        <v>Approve</v>
      </c>
    </row>
    <row r="239" spans="1:2">
      <c r="A239" s="4">
        <f t="shared" ca="1" si="6"/>
        <v>0.72311994294719928</v>
      </c>
      <c r="B239" s="4" t="str">
        <f t="shared" ca="1" si="7"/>
        <v>Disapprove</v>
      </c>
    </row>
    <row r="240" spans="1:2">
      <c r="A240" s="4">
        <f t="shared" ca="1" si="6"/>
        <v>0.23648376670282323</v>
      </c>
      <c r="B240" s="4" t="str">
        <f t="shared" ca="1" si="7"/>
        <v>Approve</v>
      </c>
    </row>
    <row r="241" spans="1:2">
      <c r="A241" s="4">
        <f t="shared" ca="1" si="6"/>
        <v>1.1815935835702618E-2</v>
      </c>
      <c r="B241" s="4" t="str">
        <f t="shared" ca="1" si="7"/>
        <v>Approve</v>
      </c>
    </row>
    <row r="242" spans="1:2">
      <c r="A242" s="4">
        <f t="shared" ca="1" si="6"/>
        <v>0.7605309896569914</v>
      </c>
      <c r="B242" s="4" t="str">
        <f t="shared" ca="1" si="7"/>
        <v>Disapprove</v>
      </c>
    </row>
    <row r="243" spans="1:2">
      <c r="A243" s="4">
        <f t="shared" ca="1" si="6"/>
        <v>0.26159765311428118</v>
      </c>
      <c r="B243" s="4" t="str">
        <f t="shared" ca="1" si="7"/>
        <v>Approve</v>
      </c>
    </row>
    <row r="244" spans="1:2">
      <c r="A244" s="4">
        <f t="shared" ca="1" si="6"/>
        <v>0.41059586573542006</v>
      </c>
      <c r="B244" s="4" t="str">
        <f t="shared" ca="1" si="7"/>
        <v>Approve</v>
      </c>
    </row>
    <row r="245" spans="1:2">
      <c r="A245" s="4">
        <f t="shared" ca="1" si="6"/>
        <v>0.29396012009146499</v>
      </c>
      <c r="B245" s="4" t="str">
        <f t="shared" ca="1" si="7"/>
        <v>Approve</v>
      </c>
    </row>
    <row r="246" spans="1:2">
      <c r="A246" s="4">
        <f t="shared" ca="1" si="6"/>
        <v>0.93792952187812251</v>
      </c>
      <c r="B246" s="4" t="str">
        <f t="shared" ca="1" si="7"/>
        <v>No Opinion</v>
      </c>
    </row>
    <row r="247" spans="1:2">
      <c r="A247" s="4">
        <f t="shared" ca="1" si="6"/>
        <v>3.2805382032283781E-2</v>
      </c>
      <c r="B247" s="4" t="str">
        <f t="shared" ca="1" si="7"/>
        <v>Approve</v>
      </c>
    </row>
    <row r="248" spans="1:2">
      <c r="A248" s="4">
        <f t="shared" ca="1" si="6"/>
        <v>0.37913014611242524</v>
      </c>
      <c r="B248" s="4" t="str">
        <f t="shared" ca="1" si="7"/>
        <v>Approve</v>
      </c>
    </row>
    <row r="249" spans="1:2">
      <c r="A249" s="4">
        <f t="shared" ca="1" si="6"/>
        <v>0.45289475145252744</v>
      </c>
      <c r="B249" s="4" t="str">
        <f t="shared" ca="1" si="7"/>
        <v>Approve</v>
      </c>
    </row>
    <row r="250" spans="1:2">
      <c r="A250" s="4">
        <f t="shared" ca="1" si="6"/>
        <v>0.2035623785017604</v>
      </c>
      <c r="B250" s="4" t="str">
        <f t="shared" ca="1" si="7"/>
        <v>Approve</v>
      </c>
    </row>
    <row r="251" spans="1:2">
      <c r="A251" s="4">
        <f t="shared" ca="1" si="6"/>
        <v>0.8516942125144622</v>
      </c>
      <c r="B251" s="4" t="str">
        <f t="shared" ca="1" si="7"/>
        <v>Disapprove</v>
      </c>
    </row>
    <row r="252" spans="1:2">
      <c r="A252" s="4">
        <f t="shared" ca="1" si="6"/>
        <v>0.99284489353013083</v>
      </c>
      <c r="B252" s="4" t="str">
        <f t="shared" ca="1" si="7"/>
        <v>No Opinion</v>
      </c>
    </row>
    <row r="253" spans="1:2">
      <c r="A253" s="4">
        <f t="shared" ca="1" si="6"/>
        <v>0.40929522867955614</v>
      </c>
      <c r="B253" s="4" t="str">
        <f t="shared" ca="1" si="7"/>
        <v>Approve</v>
      </c>
    </row>
    <row r="254" spans="1:2">
      <c r="A254" s="4">
        <f t="shared" ca="1" si="6"/>
        <v>0.8104347615642542</v>
      </c>
      <c r="B254" s="4" t="str">
        <f t="shared" ca="1" si="7"/>
        <v>Disapprove</v>
      </c>
    </row>
    <row r="255" spans="1:2">
      <c r="A255" s="4">
        <f t="shared" ca="1" si="6"/>
        <v>0.5271976381545378</v>
      </c>
      <c r="B255" s="4" t="str">
        <f t="shared" ca="1" si="7"/>
        <v>Disapprove</v>
      </c>
    </row>
    <row r="256" spans="1:2">
      <c r="A256" s="4">
        <f t="shared" ca="1" si="6"/>
        <v>0.34075292903834309</v>
      </c>
      <c r="B256" s="4" t="str">
        <f t="shared" ca="1" si="7"/>
        <v>Approve</v>
      </c>
    </row>
    <row r="257" spans="1:2">
      <c r="A257" s="4">
        <f t="shared" ca="1" si="6"/>
        <v>0.16122723327274646</v>
      </c>
      <c r="B257" s="4" t="str">
        <f t="shared" ca="1" si="7"/>
        <v>Approve</v>
      </c>
    </row>
    <row r="258" spans="1:2">
      <c r="A258" s="4">
        <f t="shared" ca="1" si="6"/>
        <v>0.45619144138589407</v>
      </c>
      <c r="B258" s="4" t="str">
        <f t="shared" ca="1" si="7"/>
        <v>Approve</v>
      </c>
    </row>
    <row r="259" spans="1:2">
      <c r="A259" s="4">
        <f t="shared" ca="1" si="6"/>
        <v>0.97577348637267747</v>
      </c>
      <c r="B259" s="4" t="str">
        <f t="shared" ca="1" si="7"/>
        <v>No Opinion</v>
      </c>
    </row>
    <row r="260" spans="1:2">
      <c r="A260" s="4">
        <f t="shared" ca="1" si="6"/>
        <v>0.99485554857158531</v>
      </c>
      <c r="B260" s="4" t="str">
        <f t="shared" ca="1" si="7"/>
        <v>No Opinion</v>
      </c>
    </row>
    <row r="261" spans="1:2">
      <c r="A261" s="4">
        <f t="shared" ref="A261:A324" ca="1" si="8">RAND()</f>
        <v>0.80053798945431454</v>
      </c>
      <c r="B261" s="4" t="str">
        <f t="shared" ref="B261:B324" ca="1" si="9">IF(A261&lt;0.5,"Approve",IF(A261&lt;0.9,"Disapprove","No Opinion"))</f>
        <v>Disapprove</v>
      </c>
    </row>
    <row r="262" spans="1:2">
      <c r="A262" s="4">
        <f t="shared" ca="1" si="8"/>
        <v>0.59567599605579069</v>
      </c>
      <c r="B262" s="4" t="str">
        <f t="shared" ca="1" si="9"/>
        <v>Disapprove</v>
      </c>
    </row>
    <row r="263" spans="1:2">
      <c r="A263" s="4">
        <f t="shared" ca="1" si="8"/>
        <v>0.7005481025061</v>
      </c>
      <c r="B263" s="4" t="str">
        <f t="shared" ca="1" si="9"/>
        <v>Disapprove</v>
      </c>
    </row>
    <row r="264" spans="1:2">
      <c r="A264" s="4">
        <f t="shared" ca="1" si="8"/>
        <v>0.27024651208331618</v>
      </c>
      <c r="B264" s="4" t="str">
        <f t="shared" ca="1" si="9"/>
        <v>Approve</v>
      </c>
    </row>
    <row r="265" spans="1:2">
      <c r="A265" s="4">
        <f t="shared" ca="1" si="8"/>
        <v>2.7823527747730115E-2</v>
      </c>
      <c r="B265" s="4" t="str">
        <f t="shared" ca="1" si="9"/>
        <v>Approve</v>
      </c>
    </row>
    <row r="266" spans="1:2">
      <c r="A266" s="4">
        <f t="shared" ca="1" si="8"/>
        <v>0.30405969452050075</v>
      </c>
      <c r="B266" s="4" t="str">
        <f t="shared" ca="1" si="9"/>
        <v>Approve</v>
      </c>
    </row>
    <row r="267" spans="1:2">
      <c r="A267" s="4">
        <f t="shared" ca="1" si="8"/>
        <v>0.88407240335748605</v>
      </c>
      <c r="B267" s="4" t="str">
        <f t="shared" ca="1" si="9"/>
        <v>Disapprove</v>
      </c>
    </row>
    <row r="268" spans="1:2">
      <c r="A268" s="4">
        <f t="shared" ca="1" si="8"/>
        <v>8.6447123147614713E-2</v>
      </c>
      <c r="B268" s="4" t="str">
        <f t="shared" ca="1" si="9"/>
        <v>Approve</v>
      </c>
    </row>
    <row r="269" spans="1:2">
      <c r="A269" s="4">
        <f t="shared" ca="1" si="8"/>
        <v>6.7024171124082876E-2</v>
      </c>
      <c r="B269" s="4" t="str">
        <f t="shared" ca="1" si="9"/>
        <v>Approve</v>
      </c>
    </row>
    <row r="270" spans="1:2">
      <c r="A270" s="4">
        <f t="shared" ca="1" si="8"/>
        <v>8.6073347906002518E-2</v>
      </c>
      <c r="B270" s="4" t="str">
        <f t="shared" ca="1" si="9"/>
        <v>Approve</v>
      </c>
    </row>
    <row r="271" spans="1:2">
      <c r="A271" s="4">
        <f t="shared" ca="1" si="8"/>
        <v>0.34653488140561528</v>
      </c>
      <c r="B271" s="4" t="str">
        <f t="shared" ca="1" si="9"/>
        <v>Approve</v>
      </c>
    </row>
    <row r="272" spans="1:2">
      <c r="A272" s="4">
        <f t="shared" ca="1" si="8"/>
        <v>0.13329391897728549</v>
      </c>
      <c r="B272" s="4" t="str">
        <f t="shared" ca="1" si="9"/>
        <v>Approve</v>
      </c>
    </row>
    <row r="273" spans="1:2">
      <c r="A273" s="4">
        <f t="shared" ca="1" si="8"/>
        <v>0.57735423604184799</v>
      </c>
      <c r="B273" s="4" t="str">
        <f t="shared" ca="1" si="9"/>
        <v>Disapprove</v>
      </c>
    </row>
    <row r="274" spans="1:2">
      <c r="A274" s="4">
        <f t="shared" ca="1" si="8"/>
        <v>0.6887481629298895</v>
      </c>
      <c r="B274" s="4" t="str">
        <f t="shared" ca="1" si="9"/>
        <v>Disapprove</v>
      </c>
    </row>
    <row r="275" spans="1:2">
      <c r="A275" s="4">
        <f t="shared" ca="1" si="8"/>
        <v>0.57982718011122358</v>
      </c>
      <c r="B275" s="4" t="str">
        <f t="shared" ca="1" si="9"/>
        <v>Disapprove</v>
      </c>
    </row>
    <row r="276" spans="1:2">
      <c r="A276" s="4">
        <f t="shared" ca="1" si="8"/>
        <v>0.7333697912151429</v>
      </c>
      <c r="B276" s="4" t="str">
        <f t="shared" ca="1" si="9"/>
        <v>Disapprove</v>
      </c>
    </row>
    <row r="277" spans="1:2">
      <c r="A277" s="4">
        <f t="shared" ca="1" si="8"/>
        <v>0.37511884575716126</v>
      </c>
      <c r="B277" s="4" t="str">
        <f t="shared" ca="1" si="9"/>
        <v>Approve</v>
      </c>
    </row>
    <row r="278" spans="1:2">
      <c r="A278" s="4">
        <f t="shared" ca="1" si="8"/>
        <v>0.59640019640658171</v>
      </c>
      <c r="B278" s="4" t="str">
        <f t="shared" ca="1" si="9"/>
        <v>Disapprove</v>
      </c>
    </row>
    <row r="279" spans="1:2">
      <c r="A279" s="4">
        <f t="shared" ca="1" si="8"/>
        <v>0.30600623475362654</v>
      </c>
      <c r="B279" s="4" t="str">
        <f t="shared" ca="1" si="9"/>
        <v>Approve</v>
      </c>
    </row>
    <row r="280" spans="1:2">
      <c r="A280" s="4">
        <f t="shared" ca="1" si="8"/>
        <v>0.47105297086467313</v>
      </c>
      <c r="B280" s="4" t="str">
        <f t="shared" ca="1" si="9"/>
        <v>Approve</v>
      </c>
    </row>
    <row r="281" spans="1:2">
      <c r="A281" s="4">
        <f t="shared" ca="1" si="8"/>
        <v>0.14355666080745788</v>
      </c>
      <c r="B281" s="4" t="str">
        <f t="shared" ca="1" si="9"/>
        <v>Approve</v>
      </c>
    </row>
    <row r="282" spans="1:2">
      <c r="A282" s="4">
        <f t="shared" ca="1" si="8"/>
        <v>0.58579134197766036</v>
      </c>
      <c r="B282" s="4" t="str">
        <f t="shared" ca="1" si="9"/>
        <v>Disapprove</v>
      </c>
    </row>
    <row r="283" spans="1:2">
      <c r="A283" s="4">
        <f t="shared" ca="1" si="8"/>
        <v>2.7612821864646087E-2</v>
      </c>
      <c r="B283" s="4" t="str">
        <f t="shared" ca="1" si="9"/>
        <v>Approve</v>
      </c>
    </row>
    <row r="284" spans="1:2">
      <c r="A284" s="4">
        <f t="shared" ca="1" si="8"/>
        <v>0.74455199884386158</v>
      </c>
      <c r="B284" s="4" t="str">
        <f t="shared" ca="1" si="9"/>
        <v>Disapprove</v>
      </c>
    </row>
    <row r="285" spans="1:2">
      <c r="A285" s="4">
        <f t="shared" ca="1" si="8"/>
        <v>0.20106749671617608</v>
      </c>
      <c r="B285" s="4" t="str">
        <f t="shared" ca="1" si="9"/>
        <v>Approve</v>
      </c>
    </row>
    <row r="286" spans="1:2">
      <c r="A286" s="4">
        <f t="shared" ca="1" si="8"/>
        <v>0.40223845847379458</v>
      </c>
      <c r="B286" s="4" t="str">
        <f t="shared" ca="1" si="9"/>
        <v>Approve</v>
      </c>
    </row>
    <row r="287" spans="1:2">
      <c r="A287" s="4">
        <f t="shared" ca="1" si="8"/>
        <v>0.81737498462823677</v>
      </c>
      <c r="B287" s="4" t="str">
        <f t="shared" ca="1" si="9"/>
        <v>Disapprove</v>
      </c>
    </row>
    <row r="288" spans="1:2">
      <c r="A288" s="4">
        <f t="shared" ca="1" si="8"/>
        <v>0.34086751899191281</v>
      </c>
      <c r="B288" s="4" t="str">
        <f t="shared" ca="1" si="9"/>
        <v>Approve</v>
      </c>
    </row>
    <row r="289" spans="1:2">
      <c r="A289" s="4">
        <f t="shared" ca="1" si="8"/>
        <v>0.35718871974993149</v>
      </c>
      <c r="B289" s="4" t="str">
        <f t="shared" ca="1" si="9"/>
        <v>Approve</v>
      </c>
    </row>
    <row r="290" spans="1:2">
      <c r="A290" s="4">
        <f t="shared" ca="1" si="8"/>
        <v>0.35213416783103879</v>
      </c>
      <c r="B290" s="4" t="str">
        <f t="shared" ca="1" si="9"/>
        <v>Approve</v>
      </c>
    </row>
    <row r="291" spans="1:2">
      <c r="A291" s="4">
        <f t="shared" ca="1" si="8"/>
        <v>0.64487377283012837</v>
      </c>
      <c r="B291" s="4" t="str">
        <f t="shared" ca="1" si="9"/>
        <v>Disapprove</v>
      </c>
    </row>
    <row r="292" spans="1:2">
      <c r="A292" s="4">
        <f t="shared" ca="1" si="8"/>
        <v>0.41213142679326009</v>
      </c>
      <c r="B292" s="4" t="str">
        <f t="shared" ca="1" si="9"/>
        <v>Approve</v>
      </c>
    </row>
    <row r="293" spans="1:2">
      <c r="A293" s="4">
        <f t="shared" ca="1" si="8"/>
        <v>0.17196678465054238</v>
      </c>
      <c r="B293" s="4" t="str">
        <f t="shared" ca="1" si="9"/>
        <v>Approve</v>
      </c>
    </row>
    <row r="294" spans="1:2">
      <c r="A294" s="4">
        <f t="shared" ca="1" si="8"/>
        <v>0.4746784787822218</v>
      </c>
      <c r="B294" s="4" t="str">
        <f t="shared" ca="1" si="9"/>
        <v>Approve</v>
      </c>
    </row>
    <row r="295" spans="1:2">
      <c r="A295" s="4">
        <f t="shared" ca="1" si="8"/>
        <v>0.85221625898289588</v>
      </c>
      <c r="B295" s="4" t="str">
        <f t="shared" ca="1" si="9"/>
        <v>Disapprove</v>
      </c>
    </row>
    <row r="296" spans="1:2">
      <c r="A296" s="4">
        <f t="shared" ca="1" si="8"/>
        <v>0.19982274521747834</v>
      </c>
      <c r="B296" s="4" t="str">
        <f t="shared" ca="1" si="9"/>
        <v>Approve</v>
      </c>
    </row>
    <row r="297" spans="1:2">
      <c r="A297" s="4">
        <f t="shared" ca="1" si="8"/>
        <v>0.17495442836711761</v>
      </c>
      <c r="B297" s="4" t="str">
        <f t="shared" ca="1" si="9"/>
        <v>Approve</v>
      </c>
    </row>
    <row r="298" spans="1:2">
      <c r="A298" s="4">
        <f t="shared" ca="1" si="8"/>
        <v>0.68148510731824263</v>
      </c>
      <c r="B298" s="4" t="str">
        <f t="shared" ca="1" si="9"/>
        <v>Disapprove</v>
      </c>
    </row>
    <row r="299" spans="1:2">
      <c r="A299" s="4">
        <f t="shared" ca="1" si="8"/>
        <v>0.25243712134003271</v>
      </c>
      <c r="B299" s="4" t="str">
        <f t="shared" ca="1" si="9"/>
        <v>Approve</v>
      </c>
    </row>
    <row r="300" spans="1:2">
      <c r="A300" s="4">
        <f t="shared" ca="1" si="8"/>
        <v>0.92432186152624429</v>
      </c>
      <c r="B300" s="4" t="str">
        <f t="shared" ca="1" si="9"/>
        <v>No Opinion</v>
      </c>
    </row>
    <row r="301" spans="1:2">
      <c r="A301" s="4">
        <f t="shared" ca="1" si="8"/>
        <v>0.41767120928567891</v>
      </c>
      <c r="B301" s="4" t="str">
        <f t="shared" ca="1" si="9"/>
        <v>Approve</v>
      </c>
    </row>
    <row r="302" spans="1:2">
      <c r="A302" s="4">
        <f t="shared" ca="1" si="8"/>
        <v>0.35207220607017931</v>
      </c>
      <c r="B302" s="4" t="str">
        <f t="shared" ca="1" si="9"/>
        <v>Approve</v>
      </c>
    </row>
    <row r="303" spans="1:2">
      <c r="A303" s="4">
        <f t="shared" ca="1" si="8"/>
        <v>0.84973754641502186</v>
      </c>
      <c r="B303" s="4" t="str">
        <f t="shared" ca="1" si="9"/>
        <v>Disapprove</v>
      </c>
    </row>
    <row r="304" spans="1:2">
      <c r="A304" s="4">
        <f t="shared" ca="1" si="8"/>
        <v>0.3977509276004203</v>
      </c>
      <c r="B304" s="4" t="str">
        <f t="shared" ca="1" si="9"/>
        <v>Approve</v>
      </c>
    </row>
    <row r="305" spans="1:2">
      <c r="A305" s="4">
        <f t="shared" ca="1" si="8"/>
        <v>0.75685321446634468</v>
      </c>
      <c r="B305" s="4" t="str">
        <f t="shared" ca="1" si="9"/>
        <v>Disapprove</v>
      </c>
    </row>
    <row r="306" spans="1:2">
      <c r="A306" s="4">
        <f t="shared" ca="1" si="8"/>
        <v>0.65487503882078202</v>
      </c>
      <c r="B306" s="4" t="str">
        <f t="shared" ca="1" si="9"/>
        <v>Disapprove</v>
      </c>
    </row>
    <row r="307" spans="1:2">
      <c r="A307" s="4">
        <f t="shared" ca="1" si="8"/>
        <v>0.39284054288548642</v>
      </c>
      <c r="B307" s="4" t="str">
        <f t="shared" ca="1" si="9"/>
        <v>Approve</v>
      </c>
    </row>
    <row r="308" spans="1:2">
      <c r="A308" s="4">
        <f t="shared" ca="1" si="8"/>
        <v>0.15745060324743942</v>
      </c>
      <c r="B308" s="4" t="str">
        <f t="shared" ca="1" si="9"/>
        <v>Approve</v>
      </c>
    </row>
    <row r="309" spans="1:2">
      <c r="A309" s="4">
        <f t="shared" ca="1" si="8"/>
        <v>0.89132559272410461</v>
      </c>
      <c r="B309" s="4" t="str">
        <f t="shared" ca="1" si="9"/>
        <v>Disapprove</v>
      </c>
    </row>
    <row r="310" spans="1:2">
      <c r="A310" s="4">
        <f t="shared" ca="1" si="8"/>
        <v>0.86335067281401834</v>
      </c>
      <c r="B310" s="4" t="str">
        <f t="shared" ca="1" si="9"/>
        <v>Disapprove</v>
      </c>
    </row>
    <row r="311" spans="1:2">
      <c r="A311" s="4">
        <f t="shared" ca="1" si="8"/>
        <v>0.65004484976937693</v>
      </c>
      <c r="B311" s="4" t="str">
        <f t="shared" ca="1" si="9"/>
        <v>Disapprove</v>
      </c>
    </row>
    <row r="312" spans="1:2">
      <c r="A312" s="4">
        <f t="shared" ca="1" si="8"/>
        <v>0.39364396367909382</v>
      </c>
      <c r="B312" s="4" t="str">
        <f t="shared" ca="1" si="9"/>
        <v>Approve</v>
      </c>
    </row>
    <row r="313" spans="1:2">
      <c r="A313" s="4">
        <f t="shared" ca="1" si="8"/>
        <v>0.34302437307045786</v>
      </c>
      <c r="B313" s="4" t="str">
        <f t="shared" ca="1" si="9"/>
        <v>Approve</v>
      </c>
    </row>
    <row r="314" spans="1:2">
      <c r="A314" s="4">
        <f t="shared" ca="1" si="8"/>
        <v>0.77191183416765519</v>
      </c>
      <c r="B314" s="4" t="str">
        <f t="shared" ca="1" si="9"/>
        <v>Disapprove</v>
      </c>
    </row>
    <row r="315" spans="1:2">
      <c r="A315" s="4">
        <f t="shared" ca="1" si="8"/>
        <v>0.94023663698749527</v>
      </c>
      <c r="B315" s="4" t="str">
        <f t="shared" ca="1" si="9"/>
        <v>No Opinion</v>
      </c>
    </row>
    <row r="316" spans="1:2">
      <c r="A316" s="4">
        <f t="shared" ca="1" si="8"/>
        <v>2.381556478222091E-2</v>
      </c>
      <c r="B316" s="4" t="str">
        <f t="shared" ca="1" si="9"/>
        <v>Approve</v>
      </c>
    </row>
    <row r="317" spans="1:2">
      <c r="A317" s="4">
        <f t="shared" ca="1" si="8"/>
        <v>0.79298026613552963</v>
      </c>
      <c r="B317" s="4" t="str">
        <f t="shared" ca="1" si="9"/>
        <v>Disapprove</v>
      </c>
    </row>
    <row r="318" spans="1:2">
      <c r="A318" s="4">
        <f t="shared" ca="1" si="8"/>
        <v>0.71063175371653631</v>
      </c>
      <c r="B318" s="4" t="str">
        <f t="shared" ca="1" si="9"/>
        <v>Disapprove</v>
      </c>
    </row>
    <row r="319" spans="1:2">
      <c r="A319" s="4">
        <f t="shared" ca="1" si="8"/>
        <v>0.90986705210212993</v>
      </c>
      <c r="B319" s="4" t="str">
        <f t="shared" ca="1" si="9"/>
        <v>No Opinion</v>
      </c>
    </row>
    <row r="320" spans="1:2">
      <c r="A320" s="4">
        <f t="shared" ca="1" si="8"/>
        <v>0.94500058743638027</v>
      </c>
      <c r="B320" s="4" t="str">
        <f t="shared" ca="1" si="9"/>
        <v>No Opinion</v>
      </c>
    </row>
    <row r="321" spans="1:2">
      <c r="A321" s="4">
        <f t="shared" ca="1" si="8"/>
        <v>0.56891015326062022</v>
      </c>
      <c r="B321" s="4" t="str">
        <f t="shared" ca="1" si="9"/>
        <v>Disapprove</v>
      </c>
    </row>
    <row r="322" spans="1:2">
      <c r="A322" s="4">
        <f t="shared" ca="1" si="8"/>
        <v>0.5252608851716325</v>
      </c>
      <c r="B322" s="4" t="str">
        <f t="shared" ca="1" si="9"/>
        <v>Disapprove</v>
      </c>
    </row>
    <row r="323" spans="1:2">
      <c r="A323" s="4">
        <f t="shared" ca="1" si="8"/>
        <v>0.6365655868726634</v>
      </c>
      <c r="B323" s="4" t="str">
        <f t="shared" ca="1" si="9"/>
        <v>Disapprove</v>
      </c>
    </row>
    <row r="324" spans="1:2">
      <c r="A324" s="4">
        <f t="shared" ca="1" si="8"/>
        <v>0.89294884721345791</v>
      </c>
      <c r="B324" s="4" t="str">
        <f t="shared" ca="1" si="9"/>
        <v>Disapprove</v>
      </c>
    </row>
    <row r="325" spans="1:2">
      <c r="A325" s="4">
        <f t="shared" ref="A325:A388" ca="1" si="10">RAND()</f>
        <v>0.99276956142119932</v>
      </c>
      <c r="B325" s="4" t="str">
        <f t="shared" ref="B325:B388" ca="1" si="11">IF(A325&lt;0.5,"Approve",IF(A325&lt;0.9,"Disapprove","No Opinion"))</f>
        <v>No Opinion</v>
      </c>
    </row>
    <row r="326" spans="1:2">
      <c r="A326" s="4">
        <f t="shared" ca="1" si="10"/>
        <v>3.9403058708891603E-2</v>
      </c>
      <c r="B326" s="4" t="str">
        <f t="shared" ca="1" si="11"/>
        <v>Approve</v>
      </c>
    </row>
    <row r="327" spans="1:2">
      <c r="A327" s="4">
        <f t="shared" ca="1" si="10"/>
        <v>0.21202377023894847</v>
      </c>
      <c r="B327" s="4" t="str">
        <f t="shared" ca="1" si="11"/>
        <v>Approve</v>
      </c>
    </row>
    <row r="328" spans="1:2">
      <c r="A328" s="4">
        <f t="shared" ca="1" si="10"/>
        <v>1.5824271363315212E-2</v>
      </c>
      <c r="B328" s="4" t="str">
        <f t="shared" ca="1" si="11"/>
        <v>Approve</v>
      </c>
    </row>
    <row r="329" spans="1:2">
      <c r="A329" s="4">
        <f t="shared" ca="1" si="10"/>
        <v>0.29906237905801114</v>
      </c>
      <c r="B329" s="4" t="str">
        <f t="shared" ca="1" si="11"/>
        <v>Approve</v>
      </c>
    </row>
    <row r="330" spans="1:2">
      <c r="A330" s="4">
        <f t="shared" ca="1" si="10"/>
        <v>0.89945769252033436</v>
      </c>
      <c r="B330" s="4" t="str">
        <f t="shared" ca="1" si="11"/>
        <v>Disapprove</v>
      </c>
    </row>
    <row r="331" spans="1:2">
      <c r="A331" s="4">
        <f t="shared" ca="1" si="10"/>
        <v>0.96083440076627102</v>
      </c>
      <c r="B331" s="4" t="str">
        <f t="shared" ca="1" si="11"/>
        <v>No Opinion</v>
      </c>
    </row>
    <row r="332" spans="1:2">
      <c r="A332" s="4">
        <f t="shared" ca="1" si="10"/>
        <v>0.34671854131215607</v>
      </c>
      <c r="B332" s="4" t="str">
        <f t="shared" ca="1" si="11"/>
        <v>Approve</v>
      </c>
    </row>
    <row r="333" spans="1:2">
      <c r="A333" s="4">
        <f t="shared" ca="1" si="10"/>
        <v>0.66817091671100748</v>
      </c>
      <c r="B333" s="4" t="str">
        <f t="shared" ca="1" si="11"/>
        <v>Disapprove</v>
      </c>
    </row>
    <row r="334" spans="1:2">
      <c r="A334" s="4">
        <f t="shared" ca="1" si="10"/>
        <v>0.50883750787064597</v>
      </c>
      <c r="B334" s="4" t="str">
        <f t="shared" ca="1" si="11"/>
        <v>Disapprove</v>
      </c>
    </row>
    <row r="335" spans="1:2">
      <c r="A335" s="4">
        <f t="shared" ca="1" si="10"/>
        <v>0.66387500591286419</v>
      </c>
      <c r="B335" s="4" t="str">
        <f t="shared" ca="1" si="11"/>
        <v>Disapprove</v>
      </c>
    </row>
    <row r="336" spans="1:2">
      <c r="A336" s="4">
        <f t="shared" ca="1" si="10"/>
        <v>0.62400187026878307</v>
      </c>
      <c r="B336" s="4" t="str">
        <f t="shared" ca="1" si="11"/>
        <v>Disapprove</v>
      </c>
    </row>
    <row r="337" spans="1:2">
      <c r="A337" s="4">
        <f t="shared" ca="1" si="10"/>
        <v>0.13760981134792249</v>
      </c>
      <c r="B337" s="4" t="str">
        <f t="shared" ca="1" si="11"/>
        <v>Approve</v>
      </c>
    </row>
    <row r="338" spans="1:2">
      <c r="A338" s="4">
        <f t="shared" ca="1" si="10"/>
        <v>0.50218710365172736</v>
      </c>
      <c r="B338" s="4" t="str">
        <f t="shared" ca="1" si="11"/>
        <v>Disapprove</v>
      </c>
    </row>
    <row r="339" spans="1:2">
      <c r="A339" s="4">
        <f t="shared" ca="1" si="10"/>
        <v>0.7615479362613804</v>
      </c>
      <c r="B339" s="4" t="str">
        <f t="shared" ca="1" si="11"/>
        <v>Disapprove</v>
      </c>
    </row>
    <row r="340" spans="1:2">
      <c r="A340" s="4">
        <f t="shared" ca="1" si="10"/>
        <v>2.1010203080297885E-2</v>
      </c>
      <c r="B340" s="4" t="str">
        <f t="shared" ca="1" si="11"/>
        <v>Approve</v>
      </c>
    </row>
    <row r="341" spans="1:2">
      <c r="A341" s="4">
        <f t="shared" ca="1" si="10"/>
        <v>0.59416615391839001</v>
      </c>
      <c r="B341" s="4" t="str">
        <f t="shared" ca="1" si="11"/>
        <v>Disapprove</v>
      </c>
    </row>
    <row r="342" spans="1:2">
      <c r="A342" s="4">
        <f t="shared" ca="1" si="10"/>
        <v>0.78984439831834141</v>
      </c>
      <c r="B342" s="4" t="str">
        <f t="shared" ca="1" si="11"/>
        <v>Disapprove</v>
      </c>
    </row>
    <row r="343" spans="1:2">
      <c r="A343" s="4">
        <f t="shared" ca="1" si="10"/>
        <v>0.42518625613465355</v>
      </c>
      <c r="B343" s="4" t="str">
        <f t="shared" ca="1" si="11"/>
        <v>Approve</v>
      </c>
    </row>
    <row r="344" spans="1:2">
      <c r="A344" s="4">
        <f t="shared" ca="1" si="10"/>
        <v>0.97993398799896814</v>
      </c>
      <c r="B344" s="4" t="str">
        <f t="shared" ca="1" si="11"/>
        <v>No Opinion</v>
      </c>
    </row>
    <row r="345" spans="1:2">
      <c r="A345" s="4">
        <f t="shared" ca="1" si="10"/>
        <v>0.48598655234390753</v>
      </c>
      <c r="B345" s="4" t="str">
        <f t="shared" ca="1" si="11"/>
        <v>Approve</v>
      </c>
    </row>
    <row r="346" spans="1:2">
      <c r="A346" s="4">
        <f t="shared" ca="1" si="10"/>
        <v>0.61231557422043537</v>
      </c>
      <c r="B346" s="4" t="str">
        <f t="shared" ca="1" si="11"/>
        <v>Disapprove</v>
      </c>
    </row>
    <row r="347" spans="1:2">
      <c r="A347" s="4">
        <f t="shared" ca="1" si="10"/>
        <v>0.82801921620384578</v>
      </c>
      <c r="B347" s="4" t="str">
        <f t="shared" ca="1" si="11"/>
        <v>Disapprove</v>
      </c>
    </row>
    <row r="348" spans="1:2">
      <c r="A348" s="4">
        <f t="shared" ca="1" si="10"/>
        <v>0.48447178136793334</v>
      </c>
      <c r="B348" s="4" t="str">
        <f t="shared" ca="1" si="11"/>
        <v>Approve</v>
      </c>
    </row>
    <row r="349" spans="1:2">
      <c r="A349" s="4">
        <f t="shared" ca="1" si="10"/>
        <v>0.58322502456167258</v>
      </c>
      <c r="B349" s="4" t="str">
        <f t="shared" ca="1" si="11"/>
        <v>Disapprove</v>
      </c>
    </row>
    <row r="350" spans="1:2">
      <c r="A350" s="4">
        <f t="shared" ca="1" si="10"/>
        <v>0.93327127332877391</v>
      </c>
      <c r="B350" s="4" t="str">
        <f t="shared" ca="1" si="11"/>
        <v>No Opinion</v>
      </c>
    </row>
    <row r="351" spans="1:2">
      <c r="A351" s="4">
        <f t="shared" ca="1" si="10"/>
        <v>0.1669511054016608</v>
      </c>
      <c r="B351" s="4" t="str">
        <f t="shared" ca="1" si="11"/>
        <v>Approve</v>
      </c>
    </row>
    <row r="352" spans="1:2">
      <c r="A352" s="4">
        <f t="shared" ca="1" si="10"/>
        <v>0.25921733464218311</v>
      </c>
      <c r="B352" s="4" t="str">
        <f t="shared" ca="1" si="11"/>
        <v>Approve</v>
      </c>
    </row>
    <row r="353" spans="1:2">
      <c r="A353" s="4">
        <f t="shared" ca="1" si="10"/>
        <v>0.47478607666568462</v>
      </c>
      <c r="B353" s="4" t="str">
        <f t="shared" ca="1" si="11"/>
        <v>Approve</v>
      </c>
    </row>
    <row r="354" spans="1:2">
      <c r="A354" s="4">
        <f t="shared" ca="1" si="10"/>
        <v>0.28562264994543085</v>
      </c>
      <c r="B354" s="4" t="str">
        <f t="shared" ca="1" si="11"/>
        <v>Approve</v>
      </c>
    </row>
    <row r="355" spans="1:2">
      <c r="A355" s="4">
        <f t="shared" ca="1" si="10"/>
        <v>0.59966253735182806</v>
      </c>
      <c r="B355" s="4" t="str">
        <f t="shared" ca="1" si="11"/>
        <v>Disapprove</v>
      </c>
    </row>
    <row r="356" spans="1:2">
      <c r="A356" s="4">
        <f t="shared" ca="1" si="10"/>
        <v>8.670659880913778E-2</v>
      </c>
      <c r="B356" s="4" t="str">
        <f t="shared" ca="1" si="11"/>
        <v>Approve</v>
      </c>
    </row>
    <row r="357" spans="1:2">
      <c r="A357" s="4">
        <f t="shared" ca="1" si="10"/>
        <v>0.52534002944731872</v>
      </c>
      <c r="B357" s="4" t="str">
        <f t="shared" ca="1" si="11"/>
        <v>Disapprove</v>
      </c>
    </row>
    <row r="358" spans="1:2">
      <c r="A358" s="4">
        <f t="shared" ca="1" si="10"/>
        <v>0.26619006124300704</v>
      </c>
      <c r="B358" s="4" t="str">
        <f t="shared" ca="1" si="11"/>
        <v>Approve</v>
      </c>
    </row>
    <row r="359" spans="1:2">
      <c r="A359" s="4">
        <f t="shared" ca="1" si="10"/>
        <v>7.5268634618108621E-4</v>
      </c>
      <c r="B359" s="4" t="str">
        <f t="shared" ca="1" si="11"/>
        <v>Approve</v>
      </c>
    </row>
    <row r="360" spans="1:2">
      <c r="A360" s="4">
        <f t="shared" ca="1" si="10"/>
        <v>0.80531237245356024</v>
      </c>
      <c r="B360" s="4" t="str">
        <f t="shared" ca="1" si="11"/>
        <v>Disapprove</v>
      </c>
    </row>
    <row r="361" spans="1:2">
      <c r="A361" s="4">
        <f t="shared" ca="1" si="10"/>
        <v>0.26545352045875337</v>
      </c>
      <c r="B361" s="4" t="str">
        <f t="shared" ca="1" si="11"/>
        <v>Approve</v>
      </c>
    </row>
    <row r="362" spans="1:2">
      <c r="A362" s="4">
        <f t="shared" ca="1" si="10"/>
        <v>0.19001951258268868</v>
      </c>
      <c r="B362" s="4" t="str">
        <f t="shared" ca="1" si="11"/>
        <v>Approve</v>
      </c>
    </row>
    <row r="363" spans="1:2">
      <c r="A363" s="4">
        <f t="shared" ca="1" si="10"/>
        <v>0.62568254631948417</v>
      </c>
      <c r="B363" s="4" t="str">
        <f t="shared" ca="1" si="11"/>
        <v>Disapprove</v>
      </c>
    </row>
    <row r="364" spans="1:2">
      <c r="A364" s="4">
        <f t="shared" ca="1" si="10"/>
        <v>7.8670847359489926E-2</v>
      </c>
      <c r="B364" s="4" t="str">
        <f t="shared" ca="1" si="11"/>
        <v>Approve</v>
      </c>
    </row>
    <row r="365" spans="1:2">
      <c r="A365" s="4">
        <f t="shared" ca="1" si="10"/>
        <v>0.24610944298952209</v>
      </c>
      <c r="B365" s="4" t="str">
        <f t="shared" ca="1" si="11"/>
        <v>Approve</v>
      </c>
    </row>
    <row r="366" spans="1:2">
      <c r="A366" s="4">
        <f t="shared" ca="1" si="10"/>
        <v>0.43290423556307478</v>
      </c>
      <c r="B366" s="4" t="str">
        <f t="shared" ca="1" si="11"/>
        <v>Approve</v>
      </c>
    </row>
    <row r="367" spans="1:2">
      <c r="A367" s="4">
        <f t="shared" ca="1" si="10"/>
        <v>0.16910032899551197</v>
      </c>
      <c r="B367" s="4" t="str">
        <f t="shared" ca="1" si="11"/>
        <v>Approve</v>
      </c>
    </row>
    <row r="368" spans="1:2">
      <c r="A368" s="4">
        <f t="shared" ca="1" si="10"/>
        <v>0.82732815419355266</v>
      </c>
      <c r="B368" s="4" t="str">
        <f t="shared" ca="1" si="11"/>
        <v>Disapprove</v>
      </c>
    </row>
    <row r="369" spans="1:2">
      <c r="A369" s="4">
        <f t="shared" ca="1" si="10"/>
        <v>0.82075307737365755</v>
      </c>
      <c r="B369" s="4" t="str">
        <f t="shared" ca="1" si="11"/>
        <v>Disapprove</v>
      </c>
    </row>
    <row r="370" spans="1:2">
      <c r="A370" s="4">
        <f t="shared" ca="1" si="10"/>
        <v>0.9675080796602904</v>
      </c>
      <c r="B370" s="4" t="str">
        <f t="shared" ca="1" si="11"/>
        <v>No Opinion</v>
      </c>
    </row>
    <row r="371" spans="1:2">
      <c r="A371" s="4">
        <f t="shared" ca="1" si="10"/>
        <v>0.17326213149333936</v>
      </c>
      <c r="B371" s="4" t="str">
        <f t="shared" ca="1" si="11"/>
        <v>Approve</v>
      </c>
    </row>
    <row r="372" spans="1:2">
      <c r="A372" s="4">
        <f t="shared" ca="1" si="10"/>
        <v>0.805725588807233</v>
      </c>
      <c r="B372" s="4" t="str">
        <f t="shared" ca="1" si="11"/>
        <v>Disapprove</v>
      </c>
    </row>
    <row r="373" spans="1:2">
      <c r="A373" s="4">
        <f t="shared" ca="1" si="10"/>
        <v>4.7829214457414615E-2</v>
      </c>
      <c r="B373" s="4" t="str">
        <f t="shared" ca="1" si="11"/>
        <v>Approve</v>
      </c>
    </row>
    <row r="374" spans="1:2">
      <c r="A374" s="4">
        <f t="shared" ca="1" si="10"/>
        <v>0.81093794582074352</v>
      </c>
      <c r="B374" s="4" t="str">
        <f t="shared" ca="1" si="11"/>
        <v>Disapprove</v>
      </c>
    </row>
    <row r="375" spans="1:2">
      <c r="A375" s="4">
        <f t="shared" ca="1" si="10"/>
        <v>0.66736240513748846</v>
      </c>
      <c r="B375" s="4" t="str">
        <f t="shared" ca="1" si="11"/>
        <v>Disapprove</v>
      </c>
    </row>
    <row r="376" spans="1:2">
      <c r="A376" s="4">
        <f t="shared" ca="1" si="10"/>
        <v>0.15689815393307005</v>
      </c>
      <c r="B376" s="4" t="str">
        <f t="shared" ca="1" si="11"/>
        <v>Approve</v>
      </c>
    </row>
    <row r="377" spans="1:2">
      <c r="A377" s="4">
        <f t="shared" ca="1" si="10"/>
        <v>0.92687509503340593</v>
      </c>
      <c r="B377" s="4" t="str">
        <f t="shared" ca="1" si="11"/>
        <v>No Opinion</v>
      </c>
    </row>
    <row r="378" spans="1:2">
      <c r="A378" s="4">
        <f t="shared" ca="1" si="10"/>
        <v>0.7412902489824893</v>
      </c>
      <c r="B378" s="4" t="str">
        <f t="shared" ca="1" si="11"/>
        <v>Disapprove</v>
      </c>
    </row>
    <row r="379" spans="1:2">
      <c r="A379" s="4">
        <f t="shared" ca="1" si="10"/>
        <v>0.21092798230562249</v>
      </c>
      <c r="B379" s="4" t="str">
        <f t="shared" ca="1" si="11"/>
        <v>Approve</v>
      </c>
    </row>
    <row r="380" spans="1:2">
      <c r="A380" s="4">
        <f t="shared" ca="1" si="10"/>
        <v>0.30693861325212746</v>
      </c>
      <c r="B380" s="4" t="str">
        <f t="shared" ca="1" si="11"/>
        <v>Approve</v>
      </c>
    </row>
    <row r="381" spans="1:2">
      <c r="A381" s="4">
        <f t="shared" ca="1" si="10"/>
        <v>0.51939745950429228</v>
      </c>
      <c r="B381" s="4" t="str">
        <f t="shared" ca="1" si="11"/>
        <v>Disapprove</v>
      </c>
    </row>
    <row r="382" spans="1:2">
      <c r="A382" s="4">
        <f t="shared" ca="1" si="10"/>
        <v>0.67944653139474109</v>
      </c>
      <c r="B382" s="4" t="str">
        <f t="shared" ca="1" si="11"/>
        <v>Disapprove</v>
      </c>
    </row>
    <row r="383" spans="1:2">
      <c r="A383" s="4">
        <f t="shared" ca="1" si="10"/>
        <v>9.6041163730179679E-2</v>
      </c>
      <c r="B383" s="4" t="str">
        <f t="shared" ca="1" si="11"/>
        <v>Approve</v>
      </c>
    </row>
    <row r="384" spans="1:2">
      <c r="A384" s="4">
        <f t="shared" ca="1" si="10"/>
        <v>0.96634434662373558</v>
      </c>
      <c r="B384" s="4" t="str">
        <f t="shared" ca="1" si="11"/>
        <v>No Opinion</v>
      </c>
    </row>
    <row r="385" spans="1:2">
      <c r="A385" s="4">
        <f t="shared" ca="1" si="10"/>
        <v>4.5050437400569798E-2</v>
      </c>
      <c r="B385" s="4" t="str">
        <f t="shared" ca="1" si="11"/>
        <v>Approve</v>
      </c>
    </row>
    <row r="386" spans="1:2">
      <c r="A386" s="4">
        <f t="shared" ca="1" si="10"/>
        <v>3.5147118728605431E-2</v>
      </c>
      <c r="B386" s="4" t="str">
        <f t="shared" ca="1" si="11"/>
        <v>Approve</v>
      </c>
    </row>
    <row r="387" spans="1:2">
      <c r="A387" s="4">
        <f t="shared" ca="1" si="10"/>
        <v>0.88677994963543449</v>
      </c>
      <c r="B387" s="4" t="str">
        <f t="shared" ca="1" si="11"/>
        <v>Disapprove</v>
      </c>
    </row>
    <row r="388" spans="1:2">
      <c r="A388" s="4">
        <f t="shared" ca="1" si="10"/>
        <v>0.32319793722221868</v>
      </c>
      <c r="B388" s="4" t="str">
        <f t="shared" ca="1" si="11"/>
        <v>Approve</v>
      </c>
    </row>
    <row r="389" spans="1:2">
      <c r="A389" s="4">
        <f t="shared" ref="A389:A452" ca="1" si="12">RAND()</f>
        <v>0.82828182013980811</v>
      </c>
      <c r="B389" s="4" t="str">
        <f t="shared" ref="B389:B452" ca="1" si="13">IF(A389&lt;0.5,"Approve",IF(A389&lt;0.9,"Disapprove","No Opinion"))</f>
        <v>Disapprove</v>
      </c>
    </row>
    <row r="390" spans="1:2">
      <c r="A390" s="4">
        <f t="shared" ca="1" si="12"/>
        <v>0.9271149089355557</v>
      </c>
      <c r="B390" s="4" t="str">
        <f t="shared" ca="1" si="13"/>
        <v>No Opinion</v>
      </c>
    </row>
    <row r="391" spans="1:2">
      <c r="A391" s="4">
        <f t="shared" ca="1" si="12"/>
        <v>0.98316278554115066</v>
      </c>
      <c r="B391" s="4" t="str">
        <f t="shared" ca="1" si="13"/>
        <v>No Opinion</v>
      </c>
    </row>
    <row r="392" spans="1:2">
      <c r="A392" s="4">
        <f t="shared" ca="1" si="12"/>
        <v>0.5790712404725129</v>
      </c>
      <c r="B392" s="4" t="str">
        <f t="shared" ca="1" si="13"/>
        <v>Disapprove</v>
      </c>
    </row>
    <row r="393" spans="1:2">
      <c r="A393" s="4">
        <f t="shared" ca="1" si="12"/>
        <v>0.15327270642956314</v>
      </c>
      <c r="B393" s="4" t="str">
        <f t="shared" ca="1" si="13"/>
        <v>Approve</v>
      </c>
    </row>
    <row r="394" spans="1:2">
      <c r="A394" s="4">
        <f t="shared" ca="1" si="12"/>
        <v>0.54110643759275501</v>
      </c>
      <c r="B394" s="4" t="str">
        <f t="shared" ca="1" si="13"/>
        <v>Disapprove</v>
      </c>
    </row>
    <row r="395" spans="1:2">
      <c r="A395" s="4">
        <f t="shared" ca="1" si="12"/>
        <v>0.66300319755516068</v>
      </c>
      <c r="B395" s="4" t="str">
        <f t="shared" ca="1" si="13"/>
        <v>Disapprove</v>
      </c>
    </row>
    <row r="396" spans="1:2">
      <c r="A396" s="4">
        <f t="shared" ca="1" si="12"/>
        <v>0.7883062203527178</v>
      </c>
      <c r="B396" s="4" t="str">
        <f t="shared" ca="1" si="13"/>
        <v>Disapprove</v>
      </c>
    </row>
    <row r="397" spans="1:2">
      <c r="A397" s="4">
        <f t="shared" ca="1" si="12"/>
        <v>0.86359095518502027</v>
      </c>
      <c r="B397" s="4" t="str">
        <f t="shared" ca="1" si="13"/>
        <v>Disapprove</v>
      </c>
    </row>
    <row r="398" spans="1:2">
      <c r="A398" s="4">
        <f t="shared" ca="1" si="12"/>
        <v>0.27000436978969122</v>
      </c>
      <c r="B398" s="4" t="str">
        <f t="shared" ca="1" si="13"/>
        <v>Approve</v>
      </c>
    </row>
    <row r="399" spans="1:2">
      <c r="A399" s="4">
        <f t="shared" ca="1" si="12"/>
        <v>0.33065757544220831</v>
      </c>
      <c r="B399" s="4" t="str">
        <f t="shared" ca="1" si="13"/>
        <v>Approve</v>
      </c>
    </row>
    <row r="400" spans="1:2">
      <c r="A400" s="4">
        <f t="shared" ca="1" si="12"/>
        <v>0.20012596465630761</v>
      </c>
      <c r="B400" s="4" t="str">
        <f t="shared" ca="1" si="13"/>
        <v>Approve</v>
      </c>
    </row>
    <row r="401" spans="1:2">
      <c r="A401" s="4">
        <f t="shared" ca="1" si="12"/>
        <v>0.78018961054541691</v>
      </c>
      <c r="B401" s="4" t="str">
        <f t="shared" ca="1" si="13"/>
        <v>Disapprove</v>
      </c>
    </row>
    <row r="402" spans="1:2">
      <c r="A402" s="4">
        <f t="shared" ca="1" si="12"/>
        <v>7.7096860045313242E-2</v>
      </c>
      <c r="B402" s="4" t="str">
        <f t="shared" ca="1" si="13"/>
        <v>Approve</v>
      </c>
    </row>
    <row r="403" spans="1:2">
      <c r="A403" s="4">
        <f t="shared" ca="1" si="12"/>
        <v>0.38282253839959846</v>
      </c>
      <c r="B403" s="4" t="str">
        <f t="shared" ca="1" si="13"/>
        <v>Approve</v>
      </c>
    </row>
    <row r="404" spans="1:2">
      <c r="A404" s="4">
        <f t="shared" ca="1" si="12"/>
        <v>0.48128819777097887</v>
      </c>
      <c r="B404" s="4" t="str">
        <f t="shared" ca="1" si="13"/>
        <v>Approve</v>
      </c>
    </row>
    <row r="405" spans="1:2">
      <c r="A405" s="4">
        <f t="shared" ca="1" si="12"/>
        <v>0.68913468169473302</v>
      </c>
      <c r="B405" s="4" t="str">
        <f t="shared" ca="1" si="13"/>
        <v>Disapprove</v>
      </c>
    </row>
    <row r="406" spans="1:2">
      <c r="A406" s="4">
        <f t="shared" ca="1" si="12"/>
        <v>4.1675547367431065E-2</v>
      </c>
      <c r="B406" s="4" t="str">
        <f t="shared" ca="1" si="13"/>
        <v>Approve</v>
      </c>
    </row>
    <row r="407" spans="1:2">
      <c r="A407" s="4">
        <f t="shared" ca="1" si="12"/>
        <v>0.98576839859295884</v>
      </c>
      <c r="B407" s="4" t="str">
        <f t="shared" ca="1" si="13"/>
        <v>No Opinion</v>
      </c>
    </row>
    <row r="408" spans="1:2">
      <c r="A408" s="4">
        <f t="shared" ca="1" si="12"/>
        <v>0.24084601641267867</v>
      </c>
      <c r="B408" s="4" t="str">
        <f t="shared" ca="1" si="13"/>
        <v>Approve</v>
      </c>
    </row>
    <row r="409" spans="1:2">
      <c r="A409" s="4">
        <f t="shared" ca="1" si="12"/>
        <v>0.97157644779394037</v>
      </c>
      <c r="B409" s="4" t="str">
        <f t="shared" ca="1" si="13"/>
        <v>No Opinion</v>
      </c>
    </row>
    <row r="410" spans="1:2">
      <c r="A410" s="4">
        <f t="shared" ca="1" si="12"/>
        <v>0.18052967324201763</v>
      </c>
      <c r="B410" s="4" t="str">
        <f t="shared" ca="1" si="13"/>
        <v>Approve</v>
      </c>
    </row>
    <row r="411" spans="1:2">
      <c r="A411" s="4">
        <f t="shared" ca="1" si="12"/>
        <v>0.23615816972389925</v>
      </c>
      <c r="B411" s="4" t="str">
        <f t="shared" ca="1" si="13"/>
        <v>Approve</v>
      </c>
    </row>
    <row r="412" spans="1:2">
      <c r="A412" s="4">
        <f t="shared" ca="1" si="12"/>
        <v>0.61553573236907511</v>
      </c>
      <c r="B412" s="4" t="str">
        <f t="shared" ca="1" si="13"/>
        <v>Disapprove</v>
      </c>
    </row>
    <row r="413" spans="1:2">
      <c r="A413" s="4">
        <f t="shared" ca="1" si="12"/>
        <v>0.6596841142542702</v>
      </c>
      <c r="B413" s="4" t="str">
        <f t="shared" ca="1" si="13"/>
        <v>Disapprove</v>
      </c>
    </row>
    <row r="414" spans="1:2">
      <c r="A414" s="4">
        <f t="shared" ca="1" si="12"/>
        <v>0.59356932797478423</v>
      </c>
      <c r="B414" s="4" t="str">
        <f t="shared" ca="1" si="13"/>
        <v>Disapprove</v>
      </c>
    </row>
    <row r="415" spans="1:2">
      <c r="A415" s="4">
        <f t="shared" ca="1" si="12"/>
        <v>0.93541244924791145</v>
      </c>
      <c r="B415" s="4" t="str">
        <f t="shared" ca="1" si="13"/>
        <v>No Opinion</v>
      </c>
    </row>
    <row r="416" spans="1:2">
      <c r="A416" s="4">
        <f t="shared" ca="1" si="12"/>
        <v>0.9379027817887069</v>
      </c>
      <c r="B416" s="4" t="str">
        <f t="shared" ca="1" si="13"/>
        <v>No Opinion</v>
      </c>
    </row>
    <row r="417" spans="1:2">
      <c r="A417" s="4">
        <f t="shared" ca="1" si="12"/>
        <v>0.95620974212731014</v>
      </c>
      <c r="B417" s="4" t="str">
        <f t="shared" ca="1" si="13"/>
        <v>No Opinion</v>
      </c>
    </row>
    <row r="418" spans="1:2">
      <c r="A418" s="4">
        <f t="shared" ca="1" si="12"/>
        <v>0.95004071893923214</v>
      </c>
      <c r="B418" s="4" t="str">
        <f t="shared" ca="1" si="13"/>
        <v>No Opinion</v>
      </c>
    </row>
    <row r="419" spans="1:2">
      <c r="A419" s="4">
        <f t="shared" ca="1" si="12"/>
        <v>0.73283527327137854</v>
      </c>
      <c r="B419" s="4" t="str">
        <f t="shared" ca="1" si="13"/>
        <v>Disapprove</v>
      </c>
    </row>
    <row r="420" spans="1:2">
      <c r="A420" s="4">
        <f t="shared" ca="1" si="12"/>
        <v>0.9434751331857556</v>
      </c>
      <c r="B420" s="4" t="str">
        <f t="shared" ca="1" si="13"/>
        <v>No Opinion</v>
      </c>
    </row>
    <row r="421" spans="1:2">
      <c r="A421" s="4">
        <f t="shared" ca="1" si="12"/>
        <v>8.876669345213295E-2</v>
      </c>
      <c r="B421" s="4" t="str">
        <f t="shared" ca="1" si="13"/>
        <v>Approve</v>
      </c>
    </row>
    <row r="422" spans="1:2">
      <c r="A422" s="4">
        <f t="shared" ca="1" si="12"/>
        <v>0.43899459783677219</v>
      </c>
      <c r="B422" s="4" t="str">
        <f t="shared" ca="1" si="13"/>
        <v>Approve</v>
      </c>
    </row>
    <row r="423" spans="1:2">
      <c r="A423" s="4">
        <f t="shared" ca="1" si="12"/>
        <v>1.8056138644192643E-2</v>
      </c>
      <c r="B423" s="4" t="str">
        <f t="shared" ca="1" si="13"/>
        <v>Approve</v>
      </c>
    </row>
    <row r="424" spans="1:2">
      <c r="A424" s="4">
        <f t="shared" ca="1" si="12"/>
        <v>0.39911583764244352</v>
      </c>
      <c r="B424" s="4" t="str">
        <f t="shared" ca="1" si="13"/>
        <v>Approve</v>
      </c>
    </row>
    <row r="425" spans="1:2">
      <c r="A425" s="4">
        <f t="shared" ca="1" si="12"/>
        <v>0.66400976471553008</v>
      </c>
      <c r="B425" s="4" t="str">
        <f t="shared" ca="1" si="13"/>
        <v>Disapprove</v>
      </c>
    </row>
    <row r="426" spans="1:2">
      <c r="A426" s="4">
        <f t="shared" ca="1" si="12"/>
        <v>0.89108028961150954</v>
      </c>
      <c r="B426" s="4" t="str">
        <f t="shared" ca="1" si="13"/>
        <v>Disapprove</v>
      </c>
    </row>
    <row r="427" spans="1:2">
      <c r="A427" s="4">
        <f t="shared" ca="1" si="12"/>
        <v>0.67721317829673344</v>
      </c>
      <c r="B427" s="4" t="str">
        <f t="shared" ca="1" si="13"/>
        <v>Disapprove</v>
      </c>
    </row>
    <row r="428" spans="1:2">
      <c r="A428" s="4">
        <f t="shared" ca="1" si="12"/>
        <v>0.91329466162613504</v>
      </c>
      <c r="B428" s="4" t="str">
        <f t="shared" ca="1" si="13"/>
        <v>No Opinion</v>
      </c>
    </row>
    <row r="429" spans="1:2">
      <c r="A429" s="4">
        <f t="shared" ca="1" si="12"/>
        <v>0.40344795597474814</v>
      </c>
      <c r="B429" s="4" t="str">
        <f t="shared" ca="1" si="13"/>
        <v>Approve</v>
      </c>
    </row>
    <row r="430" spans="1:2">
      <c r="A430" s="4">
        <f t="shared" ca="1" si="12"/>
        <v>0.36645389277048523</v>
      </c>
      <c r="B430" s="4" t="str">
        <f t="shared" ca="1" si="13"/>
        <v>Approve</v>
      </c>
    </row>
    <row r="431" spans="1:2">
      <c r="A431" s="4">
        <f t="shared" ca="1" si="12"/>
        <v>0.63428866062667932</v>
      </c>
      <c r="B431" s="4" t="str">
        <f t="shared" ca="1" si="13"/>
        <v>Disapprove</v>
      </c>
    </row>
    <row r="432" spans="1:2">
      <c r="A432" s="4">
        <f t="shared" ca="1" si="12"/>
        <v>0.52357510460452872</v>
      </c>
      <c r="B432" s="4" t="str">
        <f t="shared" ca="1" si="13"/>
        <v>Disapprove</v>
      </c>
    </row>
    <row r="433" spans="1:2">
      <c r="A433" s="4">
        <f t="shared" ca="1" si="12"/>
        <v>0.10911766873630113</v>
      </c>
      <c r="B433" s="4" t="str">
        <f t="shared" ca="1" si="13"/>
        <v>Approve</v>
      </c>
    </row>
    <row r="434" spans="1:2">
      <c r="A434" s="4">
        <f t="shared" ca="1" si="12"/>
        <v>6.1638671107044463E-2</v>
      </c>
      <c r="B434" s="4" t="str">
        <f t="shared" ca="1" si="13"/>
        <v>Approve</v>
      </c>
    </row>
    <row r="435" spans="1:2">
      <c r="A435" s="4">
        <f t="shared" ca="1" si="12"/>
        <v>0.51833325679130082</v>
      </c>
      <c r="B435" s="4" t="str">
        <f t="shared" ca="1" si="13"/>
        <v>Disapprove</v>
      </c>
    </row>
    <row r="436" spans="1:2">
      <c r="A436" s="4">
        <f t="shared" ca="1" si="12"/>
        <v>0.97080262636839487</v>
      </c>
      <c r="B436" s="4" t="str">
        <f t="shared" ca="1" si="13"/>
        <v>No Opinion</v>
      </c>
    </row>
    <row r="437" spans="1:2">
      <c r="A437" s="4">
        <f t="shared" ca="1" si="12"/>
        <v>0.12503716009507704</v>
      </c>
      <c r="B437" s="4" t="str">
        <f t="shared" ca="1" si="13"/>
        <v>Approve</v>
      </c>
    </row>
    <row r="438" spans="1:2">
      <c r="A438" s="4">
        <f t="shared" ca="1" si="12"/>
        <v>4.501440577138327E-2</v>
      </c>
      <c r="B438" s="4" t="str">
        <f t="shared" ca="1" si="13"/>
        <v>Approve</v>
      </c>
    </row>
    <row r="439" spans="1:2">
      <c r="A439" s="4">
        <f t="shared" ca="1" si="12"/>
        <v>0.50806928600549228</v>
      </c>
      <c r="B439" s="4" t="str">
        <f t="shared" ca="1" si="13"/>
        <v>Disapprove</v>
      </c>
    </row>
    <row r="440" spans="1:2">
      <c r="A440" s="4">
        <f t="shared" ca="1" si="12"/>
        <v>0.60504488526924316</v>
      </c>
      <c r="B440" s="4" t="str">
        <f t="shared" ca="1" si="13"/>
        <v>Disapprove</v>
      </c>
    </row>
    <row r="441" spans="1:2">
      <c r="A441" s="4">
        <f t="shared" ca="1" si="12"/>
        <v>0.7042587765662216</v>
      </c>
      <c r="B441" s="4" t="str">
        <f t="shared" ca="1" si="13"/>
        <v>Disapprove</v>
      </c>
    </row>
    <row r="442" spans="1:2">
      <c r="A442" s="4">
        <f t="shared" ca="1" si="12"/>
        <v>0.2017900403022761</v>
      </c>
      <c r="B442" s="4" t="str">
        <f t="shared" ca="1" si="13"/>
        <v>Approve</v>
      </c>
    </row>
    <row r="443" spans="1:2">
      <c r="A443" s="4">
        <f t="shared" ca="1" si="12"/>
        <v>0.39842778328289707</v>
      </c>
      <c r="B443" s="4" t="str">
        <f t="shared" ca="1" si="13"/>
        <v>Approve</v>
      </c>
    </row>
    <row r="444" spans="1:2">
      <c r="A444" s="4">
        <f t="shared" ca="1" si="12"/>
        <v>0.27588288200152178</v>
      </c>
      <c r="B444" s="4" t="str">
        <f t="shared" ca="1" si="13"/>
        <v>Approve</v>
      </c>
    </row>
    <row r="445" spans="1:2">
      <c r="A445" s="4">
        <f t="shared" ca="1" si="12"/>
        <v>0.44395237104745622</v>
      </c>
      <c r="B445" s="4" t="str">
        <f t="shared" ca="1" si="13"/>
        <v>Approve</v>
      </c>
    </row>
    <row r="446" spans="1:2">
      <c r="A446" s="4">
        <f t="shared" ca="1" si="12"/>
        <v>0.49058785158264762</v>
      </c>
      <c r="B446" s="4" t="str">
        <f t="shared" ca="1" si="13"/>
        <v>Approve</v>
      </c>
    </row>
    <row r="447" spans="1:2">
      <c r="A447" s="4">
        <f t="shared" ca="1" si="12"/>
        <v>0.56178204469075421</v>
      </c>
      <c r="B447" s="4" t="str">
        <f t="shared" ca="1" si="13"/>
        <v>Disapprove</v>
      </c>
    </row>
    <row r="448" spans="1:2">
      <c r="A448" s="4">
        <f t="shared" ca="1" si="12"/>
        <v>0.21949358556510612</v>
      </c>
      <c r="B448" s="4" t="str">
        <f t="shared" ca="1" si="13"/>
        <v>Approve</v>
      </c>
    </row>
    <row r="449" spans="1:2">
      <c r="A449" s="4">
        <f t="shared" ca="1" si="12"/>
        <v>0.92715511389503069</v>
      </c>
      <c r="B449" s="4" t="str">
        <f t="shared" ca="1" si="13"/>
        <v>No Opinion</v>
      </c>
    </row>
    <row r="450" spans="1:2">
      <c r="A450" s="4">
        <f t="shared" ca="1" si="12"/>
        <v>0.65169233956176642</v>
      </c>
      <c r="B450" s="4" t="str">
        <f t="shared" ca="1" si="13"/>
        <v>Disapprove</v>
      </c>
    </row>
    <row r="451" spans="1:2">
      <c r="A451" s="4">
        <f t="shared" ca="1" si="12"/>
        <v>0.55847956971301671</v>
      </c>
      <c r="B451" s="4" t="str">
        <f t="shared" ca="1" si="13"/>
        <v>Disapprove</v>
      </c>
    </row>
    <row r="452" spans="1:2">
      <c r="A452" s="4">
        <f t="shared" ca="1" si="12"/>
        <v>0.18966246976826096</v>
      </c>
      <c r="B452" s="4" t="str">
        <f t="shared" ca="1" si="13"/>
        <v>Approve</v>
      </c>
    </row>
    <row r="453" spans="1:2">
      <c r="A453" s="4">
        <f t="shared" ref="A453:A516" ca="1" si="14">RAND()</f>
        <v>0.56713850809421018</v>
      </c>
      <c r="B453" s="4" t="str">
        <f t="shared" ref="B453:B516" ca="1" si="15">IF(A453&lt;0.5,"Approve",IF(A453&lt;0.9,"Disapprove","No Opinion"))</f>
        <v>Disapprove</v>
      </c>
    </row>
    <row r="454" spans="1:2">
      <c r="A454" s="4">
        <f t="shared" ca="1" si="14"/>
        <v>0.4935428868996381</v>
      </c>
      <c r="B454" s="4" t="str">
        <f t="shared" ca="1" si="15"/>
        <v>Approve</v>
      </c>
    </row>
    <row r="455" spans="1:2">
      <c r="A455" s="4">
        <f t="shared" ca="1" si="14"/>
        <v>4.127018788544401E-2</v>
      </c>
      <c r="B455" s="4" t="str">
        <f t="shared" ca="1" si="15"/>
        <v>Approve</v>
      </c>
    </row>
    <row r="456" spans="1:2">
      <c r="A456" s="4">
        <f t="shared" ca="1" si="14"/>
        <v>0.19066365613168412</v>
      </c>
      <c r="B456" s="4" t="str">
        <f t="shared" ca="1" si="15"/>
        <v>Approve</v>
      </c>
    </row>
    <row r="457" spans="1:2">
      <c r="A457" s="4">
        <f t="shared" ca="1" si="14"/>
        <v>0.32261579687512487</v>
      </c>
      <c r="B457" s="4" t="str">
        <f t="shared" ca="1" si="15"/>
        <v>Approve</v>
      </c>
    </row>
    <row r="458" spans="1:2">
      <c r="A458" s="4">
        <f t="shared" ca="1" si="14"/>
        <v>0.12624828726173742</v>
      </c>
      <c r="B458" s="4" t="str">
        <f t="shared" ca="1" si="15"/>
        <v>Approve</v>
      </c>
    </row>
    <row r="459" spans="1:2">
      <c r="A459" s="4">
        <f t="shared" ca="1" si="14"/>
        <v>0.98106826437209915</v>
      </c>
      <c r="B459" s="4" t="str">
        <f t="shared" ca="1" si="15"/>
        <v>No Opinion</v>
      </c>
    </row>
    <row r="460" spans="1:2">
      <c r="A460" s="4">
        <f t="shared" ca="1" si="14"/>
        <v>0.75851461602328207</v>
      </c>
      <c r="B460" s="4" t="str">
        <f t="shared" ca="1" si="15"/>
        <v>Disapprove</v>
      </c>
    </row>
    <row r="461" spans="1:2">
      <c r="A461" s="4">
        <f t="shared" ca="1" si="14"/>
        <v>0.72307572018095478</v>
      </c>
      <c r="B461" s="4" t="str">
        <f t="shared" ca="1" si="15"/>
        <v>Disapprove</v>
      </c>
    </row>
    <row r="462" spans="1:2">
      <c r="A462" s="4">
        <f t="shared" ca="1" si="14"/>
        <v>0.12912165720680679</v>
      </c>
      <c r="B462" s="4" t="str">
        <f t="shared" ca="1" si="15"/>
        <v>Approve</v>
      </c>
    </row>
    <row r="463" spans="1:2">
      <c r="A463" s="4">
        <f t="shared" ca="1" si="14"/>
        <v>0.26363475924479385</v>
      </c>
      <c r="B463" s="4" t="str">
        <f t="shared" ca="1" si="15"/>
        <v>Approve</v>
      </c>
    </row>
    <row r="464" spans="1:2">
      <c r="A464" s="4">
        <f t="shared" ca="1" si="14"/>
        <v>0.32941012244905821</v>
      </c>
      <c r="B464" s="4" t="str">
        <f t="shared" ca="1" si="15"/>
        <v>Approve</v>
      </c>
    </row>
    <row r="465" spans="1:2">
      <c r="A465" s="4">
        <f t="shared" ca="1" si="14"/>
        <v>0.93230697317839617</v>
      </c>
      <c r="B465" s="4" t="str">
        <f t="shared" ca="1" si="15"/>
        <v>No Opinion</v>
      </c>
    </row>
    <row r="466" spans="1:2">
      <c r="A466" s="4">
        <f t="shared" ca="1" si="14"/>
        <v>0.59564393229694845</v>
      </c>
      <c r="B466" s="4" t="str">
        <f t="shared" ca="1" si="15"/>
        <v>Disapprove</v>
      </c>
    </row>
    <row r="467" spans="1:2">
      <c r="A467" s="4">
        <f t="shared" ca="1" si="14"/>
        <v>0.45229347475898352</v>
      </c>
      <c r="B467" s="4" t="str">
        <f t="shared" ca="1" si="15"/>
        <v>Approve</v>
      </c>
    </row>
    <row r="468" spans="1:2">
      <c r="A468" s="4">
        <f t="shared" ca="1" si="14"/>
        <v>0.5860278224916895</v>
      </c>
      <c r="B468" s="4" t="str">
        <f t="shared" ca="1" si="15"/>
        <v>Disapprove</v>
      </c>
    </row>
    <row r="469" spans="1:2">
      <c r="A469" s="4">
        <f t="shared" ca="1" si="14"/>
        <v>0.80569899572648751</v>
      </c>
      <c r="B469" s="4" t="str">
        <f t="shared" ca="1" si="15"/>
        <v>Disapprove</v>
      </c>
    </row>
    <row r="470" spans="1:2">
      <c r="A470" s="4">
        <f t="shared" ca="1" si="14"/>
        <v>0.98899437495383413</v>
      </c>
      <c r="B470" s="4" t="str">
        <f t="shared" ca="1" si="15"/>
        <v>No Opinion</v>
      </c>
    </row>
    <row r="471" spans="1:2">
      <c r="A471" s="4">
        <f t="shared" ca="1" si="14"/>
        <v>9.3101154543026254E-2</v>
      </c>
      <c r="B471" s="4" t="str">
        <f t="shared" ca="1" si="15"/>
        <v>Approve</v>
      </c>
    </row>
    <row r="472" spans="1:2">
      <c r="A472" s="4">
        <f t="shared" ca="1" si="14"/>
        <v>0.94032536381018783</v>
      </c>
      <c r="B472" s="4" t="str">
        <f t="shared" ca="1" si="15"/>
        <v>No Opinion</v>
      </c>
    </row>
    <row r="473" spans="1:2">
      <c r="A473" s="4">
        <f t="shared" ca="1" si="14"/>
        <v>3.9867223501771853E-2</v>
      </c>
      <c r="B473" s="4" t="str">
        <f t="shared" ca="1" si="15"/>
        <v>Approve</v>
      </c>
    </row>
    <row r="474" spans="1:2">
      <c r="A474" s="4">
        <f t="shared" ca="1" si="14"/>
        <v>0.77065854002165812</v>
      </c>
      <c r="B474" s="4" t="str">
        <f t="shared" ca="1" si="15"/>
        <v>Disapprove</v>
      </c>
    </row>
    <row r="475" spans="1:2">
      <c r="A475" s="4">
        <f t="shared" ca="1" si="14"/>
        <v>0.13083395179865254</v>
      </c>
      <c r="B475" s="4" t="str">
        <f t="shared" ca="1" si="15"/>
        <v>Approve</v>
      </c>
    </row>
    <row r="476" spans="1:2">
      <c r="A476" s="4">
        <f t="shared" ca="1" si="14"/>
        <v>0.62322774597275554</v>
      </c>
      <c r="B476" s="4" t="str">
        <f t="shared" ca="1" si="15"/>
        <v>Disapprove</v>
      </c>
    </row>
    <row r="477" spans="1:2">
      <c r="A477" s="4">
        <f t="shared" ca="1" si="14"/>
        <v>0.6911123017181906</v>
      </c>
      <c r="B477" s="4" t="str">
        <f t="shared" ca="1" si="15"/>
        <v>Disapprove</v>
      </c>
    </row>
    <row r="478" spans="1:2">
      <c r="A478" s="4">
        <f t="shared" ca="1" si="14"/>
        <v>7.7969735029603804E-2</v>
      </c>
      <c r="B478" s="4" t="str">
        <f t="shared" ca="1" si="15"/>
        <v>Approve</v>
      </c>
    </row>
    <row r="479" spans="1:2">
      <c r="A479" s="4">
        <f t="shared" ca="1" si="14"/>
        <v>7.8890906601707389E-3</v>
      </c>
      <c r="B479" s="4" t="str">
        <f t="shared" ca="1" si="15"/>
        <v>Approve</v>
      </c>
    </row>
    <row r="480" spans="1:2">
      <c r="A480" s="4">
        <f t="shared" ca="1" si="14"/>
        <v>8.5319719541903538E-2</v>
      </c>
      <c r="B480" s="4" t="str">
        <f t="shared" ca="1" si="15"/>
        <v>Approve</v>
      </c>
    </row>
    <row r="481" spans="1:2">
      <c r="A481" s="4">
        <f t="shared" ca="1" si="14"/>
        <v>0.2168853275901732</v>
      </c>
      <c r="B481" s="4" t="str">
        <f t="shared" ca="1" si="15"/>
        <v>Approve</v>
      </c>
    </row>
    <row r="482" spans="1:2">
      <c r="A482" s="4">
        <f t="shared" ca="1" si="14"/>
        <v>0.98680715613653991</v>
      </c>
      <c r="B482" s="4" t="str">
        <f t="shared" ca="1" si="15"/>
        <v>No Opinion</v>
      </c>
    </row>
    <row r="483" spans="1:2">
      <c r="A483" s="4">
        <f t="shared" ca="1" si="14"/>
        <v>5.3045696585539481E-2</v>
      </c>
      <c r="B483" s="4" t="str">
        <f t="shared" ca="1" si="15"/>
        <v>Approve</v>
      </c>
    </row>
    <row r="484" spans="1:2">
      <c r="A484" s="4">
        <f t="shared" ca="1" si="14"/>
        <v>0.1980918673493397</v>
      </c>
      <c r="B484" s="4" t="str">
        <f t="shared" ca="1" si="15"/>
        <v>Approve</v>
      </c>
    </row>
    <row r="485" spans="1:2">
      <c r="A485" s="4">
        <f t="shared" ca="1" si="14"/>
        <v>0.53096323186413663</v>
      </c>
      <c r="B485" s="4" t="str">
        <f t="shared" ca="1" si="15"/>
        <v>Disapprove</v>
      </c>
    </row>
    <row r="486" spans="1:2">
      <c r="A486" s="4">
        <f t="shared" ca="1" si="14"/>
        <v>0.6719868084911873</v>
      </c>
      <c r="B486" s="4" t="str">
        <f t="shared" ca="1" si="15"/>
        <v>Disapprove</v>
      </c>
    </row>
    <row r="487" spans="1:2">
      <c r="A487" s="4">
        <f t="shared" ca="1" si="14"/>
        <v>0.84872641297103057</v>
      </c>
      <c r="B487" s="4" t="str">
        <f t="shared" ca="1" si="15"/>
        <v>Disapprove</v>
      </c>
    </row>
    <row r="488" spans="1:2">
      <c r="A488" s="4">
        <f t="shared" ca="1" si="14"/>
        <v>0.38765773308761187</v>
      </c>
      <c r="B488" s="4" t="str">
        <f t="shared" ca="1" si="15"/>
        <v>Approve</v>
      </c>
    </row>
    <row r="489" spans="1:2">
      <c r="A489" s="4">
        <f t="shared" ca="1" si="14"/>
        <v>0.54701218306763177</v>
      </c>
      <c r="B489" s="4" t="str">
        <f t="shared" ca="1" si="15"/>
        <v>Disapprove</v>
      </c>
    </row>
    <row r="490" spans="1:2">
      <c r="A490" s="4">
        <f t="shared" ca="1" si="14"/>
        <v>0.80143874789241387</v>
      </c>
      <c r="B490" s="4" t="str">
        <f t="shared" ca="1" si="15"/>
        <v>Disapprove</v>
      </c>
    </row>
    <row r="491" spans="1:2">
      <c r="A491" s="4">
        <f t="shared" ca="1" si="14"/>
        <v>0.58948790420962704</v>
      </c>
      <c r="B491" s="4" t="str">
        <f t="shared" ca="1" si="15"/>
        <v>Disapprove</v>
      </c>
    </row>
    <row r="492" spans="1:2">
      <c r="A492" s="4">
        <f t="shared" ca="1" si="14"/>
        <v>0.7585295799438283</v>
      </c>
      <c r="B492" s="4" t="str">
        <f t="shared" ca="1" si="15"/>
        <v>Disapprove</v>
      </c>
    </row>
    <row r="493" spans="1:2">
      <c r="A493" s="4">
        <f t="shared" ca="1" si="14"/>
        <v>0.31348293793122961</v>
      </c>
      <c r="B493" s="4" t="str">
        <f t="shared" ca="1" si="15"/>
        <v>Approve</v>
      </c>
    </row>
    <row r="494" spans="1:2">
      <c r="A494" s="4">
        <f t="shared" ca="1" si="14"/>
        <v>0.96842136516564414</v>
      </c>
      <c r="B494" s="4" t="str">
        <f t="shared" ca="1" si="15"/>
        <v>No Opinion</v>
      </c>
    </row>
    <row r="495" spans="1:2">
      <c r="A495" s="4">
        <f t="shared" ca="1" si="14"/>
        <v>0.80656286539544664</v>
      </c>
      <c r="B495" s="4" t="str">
        <f t="shared" ca="1" si="15"/>
        <v>Disapprove</v>
      </c>
    </row>
    <row r="496" spans="1:2">
      <c r="A496" s="4">
        <f t="shared" ca="1" si="14"/>
        <v>0.4622269860305217</v>
      </c>
      <c r="B496" s="4" t="str">
        <f t="shared" ca="1" si="15"/>
        <v>Approve</v>
      </c>
    </row>
    <row r="497" spans="1:2">
      <c r="A497" s="4">
        <f t="shared" ca="1" si="14"/>
        <v>0.76354720313189439</v>
      </c>
      <c r="B497" s="4" t="str">
        <f t="shared" ca="1" si="15"/>
        <v>Disapprove</v>
      </c>
    </row>
    <row r="498" spans="1:2">
      <c r="A498" s="4">
        <f t="shared" ca="1" si="14"/>
        <v>0.47855010590015823</v>
      </c>
      <c r="B498" s="4" t="str">
        <f t="shared" ca="1" si="15"/>
        <v>Approve</v>
      </c>
    </row>
    <row r="499" spans="1:2">
      <c r="A499" s="4">
        <f t="shared" ca="1" si="14"/>
        <v>0.58696947873122718</v>
      </c>
      <c r="B499" s="4" t="str">
        <f t="shared" ca="1" si="15"/>
        <v>Disapprove</v>
      </c>
    </row>
    <row r="500" spans="1:2">
      <c r="A500" s="4">
        <f t="shared" ca="1" si="14"/>
        <v>0.54508645514528542</v>
      </c>
      <c r="B500" s="4" t="str">
        <f t="shared" ca="1" si="15"/>
        <v>Disapprove</v>
      </c>
    </row>
    <row r="501" spans="1:2">
      <c r="A501" s="4">
        <f t="shared" ca="1" si="14"/>
        <v>0.58281036190427304</v>
      </c>
      <c r="B501" s="4" t="str">
        <f t="shared" ca="1" si="15"/>
        <v>Disapprove</v>
      </c>
    </row>
    <row r="502" spans="1:2">
      <c r="A502" s="4">
        <f t="shared" ca="1" si="14"/>
        <v>0.20671250451505108</v>
      </c>
      <c r="B502" s="4" t="str">
        <f t="shared" ca="1" si="15"/>
        <v>Approve</v>
      </c>
    </row>
    <row r="503" spans="1:2">
      <c r="A503" s="4">
        <f t="shared" ca="1" si="14"/>
        <v>0.59185832912970371</v>
      </c>
      <c r="B503" s="4" t="str">
        <f t="shared" ca="1" si="15"/>
        <v>Disapprove</v>
      </c>
    </row>
    <row r="504" spans="1:2">
      <c r="A504" s="4">
        <f t="shared" ca="1" si="14"/>
        <v>0.57818635064096147</v>
      </c>
      <c r="B504" s="4" t="str">
        <f t="shared" ca="1" si="15"/>
        <v>Disapprove</v>
      </c>
    </row>
    <row r="505" spans="1:2">
      <c r="A505" s="4">
        <f t="shared" ca="1" si="14"/>
        <v>0.18463751480972967</v>
      </c>
      <c r="B505" s="4" t="str">
        <f t="shared" ca="1" si="15"/>
        <v>Approve</v>
      </c>
    </row>
    <row r="506" spans="1:2">
      <c r="A506" s="4">
        <f t="shared" ca="1" si="14"/>
        <v>0.14181522032323457</v>
      </c>
      <c r="B506" s="4" t="str">
        <f t="shared" ca="1" si="15"/>
        <v>Approve</v>
      </c>
    </row>
    <row r="507" spans="1:2">
      <c r="A507" s="4">
        <f t="shared" ca="1" si="14"/>
        <v>0.89820536642594906</v>
      </c>
      <c r="B507" s="4" t="str">
        <f t="shared" ca="1" si="15"/>
        <v>Disapprove</v>
      </c>
    </row>
    <row r="508" spans="1:2">
      <c r="A508" s="4">
        <f t="shared" ca="1" si="14"/>
        <v>0.76639240447327683</v>
      </c>
      <c r="B508" s="4" t="str">
        <f t="shared" ca="1" si="15"/>
        <v>Disapprove</v>
      </c>
    </row>
    <row r="509" spans="1:2">
      <c r="A509" s="4">
        <f t="shared" ca="1" si="14"/>
        <v>0.83401900384942995</v>
      </c>
      <c r="B509" s="4" t="str">
        <f t="shared" ca="1" si="15"/>
        <v>Disapprove</v>
      </c>
    </row>
    <row r="510" spans="1:2">
      <c r="A510" s="4">
        <f t="shared" ca="1" si="14"/>
        <v>0.41971622298001354</v>
      </c>
      <c r="B510" s="4" t="str">
        <f t="shared" ca="1" si="15"/>
        <v>Approve</v>
      </c>
    </row>
    <row r="511" spans="1:2">
      <c r="A511" s="4">
        <f t="shared" ca="1" si="14"/>
        <v>0.80500308841561008</v>
      </c>
      <c r="B511" s="4" t="str">
        <f t="shared" ca="1" si="15"/>
        <v>Disapprove</v>
      </c>
    </row>
    <row r="512" spans="1:2">
      <c r="A512" s="4">
        <f t="shared" ca="1" si="14"/>
        <v>0.92913490399856968</v>
      </c>
      <c r="B512" s="4" t="str">
        <f t="shared" ca="1" si="15"/>
        <v>No Opinion</v>
      </c>
    </row>
    <row r="513" spans="1:2">
      <c r="A513" s="4">
        <f t="shared" ca="1" si="14"/>
        <v>0.42776961542822622</v>
      </c>
      <c r="B513" s="4" t="str">
        <f t="shared" ca="1" si="15"/>
        <v>Approve</v>
      </c>
    </row>
    <row r="514" spans="1:2">
      <c r="A514" s="4">
        <f t="shared" ca="1" si="14"/>
        <v>0.94070545607254719</v>
      </c>
      <c r="B514" s="4" t="str">
        <f t="shared" ca="1" si="15"/>
        <v>No Opinion</v>
      </c>
    </row>
    <row r="515" spans="1:2">
      <c r="A515" s="4">
        <f t="shared" ca="1" si="14"/>
        <v>0.19973180982522187</v>
      </c>
      <c r="B515" s="4" t="str">
        <f t="shared" ca="1" si="15"/>
        <v>Approve</v>
      </c>
    </row>
    <row r="516" spans="1:2">
      <c r="A516" s="4">
        <f t="shared" ca="1" si="14"/>
        <v>0.69424151135657008</v>
      </c>
      <c r="B516" s="4" t="str">
        <f t="shared" ca="1" si="15"/>
        <v>Disapprove</v>
      </c>
    </row>
    <row r="517" spans="1:2">
      <c r="A517" s="4">
        <f t="shared" ref="A517:A580" ca="1" si="16">RAND()</f>
        <v>0.18076242484345695</v>
      </c>
      <c r="B517" s="4" t="str">
        <f t="shared" ref="B517:B580" ca="1" si="17">IF(A517&lt;0.5,"Approve",IF(A517&lt;0.9,"Disapprove","No Opinion"))</f>
        <v>Approve</v>
      </c>
    </row>
    <row r="518" spans="1:2">
      <c r="A518" s="4">
        <f t="shared" ca="1" si="16"/>
        <v>0.59530652026459974</v>
      </c>
      <c r="B518" s="4" t="str">
        <f t="shared" ca="1" si="17"/>
        <v>Disapprove</v>
      </c>
    </row>
    <row r="519" spans="1:2">
      <c r="A519" s="4">
        <f t="shared" ca="1" si="16"/>
        <v>0.11738195131254159</v>
      </c>
      <c r="B519" s="4" t="str">
        <f t="shared" ca="1" si="17"/>
        <v>Approve</v>
      </c>
    </row>
    <row r="520" spans="1:2">
      <c r="A520" s="4">
        <f t="shared" ca="1" si="16"/>
        <v>0.22257602683141298</v>
      </c>
      <c r="B520" s="4" t="str">
        <f t="shared" ca="1" si="17"/>
        <v>Approve</v>
      </c>
    </row>
    <row r="521" spans="1:2">
      <c r="A521" s="4">
        <f t="shared" ca="1" si="16"/>
        <v>0.11824261216113019</v>
      </c>
      <c r="B521" s="4" t="str">
        <f t="shared" ca="1" si="17"/>
        <v>Approve</v>
      </c>
    </row>
    <row r="522" spans="1:2">
      <c r="A522" s="4">
        <f t="shared" ca="1" si="16"/>
        <v>0.50364575042082826</v>
      </c>
      <c r="B522" s="4" t="str">
        <f t="shared" ca="1" si="17"/>
        <v>Disapprove</v>
      </c>
    </row>
    <row r="523" spans="1:2">
      <c r="A523" s="4">
        <f t="shared" ca="1" si="16"/>
        <v>0.16500099750645303</v>
      </c>
      <c r="B523" s="4" t="str">
        <f t="shared" ca="1" si="17"/>
        <v>Approve</v>
      </c>
    </row>
    <row r="524" spans="1:2">
      <c r="A524" s="4">
        <f t="shared" ca="1" si="16"/>
        <v>0.40343374098605178</v>
      </c>
      <c r="B524" s="4" t="str">
        <f t="shared" ca="1" si="17"/>
        <v>Approve</v>
      </c>
    </row>
    <row r="525" spans="1:2">
      <c r="A525" s="4">
        <f t="shared" ca="1" si="16"/>
        <v>0.98575349050066419</v>
      </c>
      <c r="B525" s="4" t="str">
        <f t="shared" ca="1" si="17"/>
        <v>No Opinion</v>
      </c>
    </row>
    <row r="526" spans="1:2">
      <c r="A526" s="4">
        <f t="shared" ca="1" si="16"/>
        <v>0.32330565401436573</v>
      </c>
      <c r="B526" s="4" t="str">
        <f t="shared" ca="1" si="17"/>
        <v>Approve</v>
      </c>
    </row>
    <row r="527" spans="1:2">
      <c r="A527" s="4">
        <f t="shared" ca="1" si="16"/>
        <v>0.76450072797284285</v>
      </c>
      <c r="B527" s="4" t="str">
        <f t="shared" ca="1" si="17"/>
        <v>Disapprove</v>
      </c>
    </row>
    <row r="528" spans="1:2">
      <c r="A528" s="4">
        <f t="shared" ca="1" si="16"/>
        <v>0.71130836759856653</v>
      </c>
      <c r="B528" s="4" t="str">
        <f t="shared" ca="1" si="17"/>
        <v>Disapprove</v>
      </c>
    </row>
    <row r="529" spans="1:2">
      <c r="A529" s="4">
        <f t="shared" ca="1" si="16"/>
        <v>0.24817376838713678</v>
      </c>
      <c r="B529" s="4" t="str">
        <f t="shared" ca="1" si="17"/>
        <v>Approve</v>
      </c>
    </row>
    <row r="530" spans="1:2">
      <c r="A530" s="4">
        <f t="shared" ca="1" si="16"/>
        <v>0.64703113334616735</v>
      </c>
      <c r="B530" s="4" t="str">
        <f t="shared" ca="1" si="17"/>
        <v>Disapprove</v>
      </c>
    </row>
    <row r="531" spans="1:2">
      <c r="A531" s="4">
        <f t="shared" ca="1" si="16"/>
        <v>0.92332543622943763</v>
      </c>
      <c r="B531" s="4" t="str">
        <f t="shared" ca="1" si="17"/>
        <v>No Opinion</v>
      </c>
    </row>
    <row r="532" spans="1:2">
      <c r="A532" s="4">
        <f t="shared" ca="1" si="16"/>
        <v>6.8463496405517077E-2</v>
      </c>
      <c r="B532" s="4" t="str">
        <f t="shared" ca="1" si="17"/>
        <v>Approve</v>
      </c>
    </row>
    <row r="533" spans="1:2">
      <c r="A533" s="4">
        <f t="shared" ca="1" si="16"/>
        <v>0.35020250874067882</v>
      </c>
      <c r="B533" s="4" t="str">
        <f t="shared" ca="1" si="17"/>
        <v>Approve</v>
      </c>
    </row>
    <row r="534" spans="1:2">
      <c r="A534" s="4">
        <f t="shared" ca="1" si="16"/>
        <v>4.4314007280123136E-2</v>
      </c>
      <c r="B534" s="4" t="str">
        <f t="shared" ca="1" si="17"/>
        <v>Approve</v>
      </c>
    </row>
    <row r="535" spans="1:2">
      <c r="A535" s="4">
        <f t="shared" ca="1" si="16"/>
        <v>3.4414054838046271E-2</v>
      </c>
      <c r="B535" s="4" t="str">
        <f t="shared" ca="1" si="17"/>
        <v>Approve</v>
      </c>
    </row>
    <row r="536" spans="1:2">
      <c r="A536" s="4">
        <f t="shared" ca="1" si="16"/>
        <v>0.53271419706416179</v>
      </c>
      <c r="B536" s="4" t="str">
        <f t="shared" ca="1" si="17"/>
        <v>Disapprove</v>
      </c>
    </row>
    <row r="537" spans="1:2">
      <c r="A537" s="4">
        <f t="shared" ca="1" si="16"/>
        <v>0.63806181574484633</v>
      </c>
      <c r="B537" s="4" t="str">
        <f t="shared" ca="1" si="17"/>
        <v>Disapprove</v>
      </c>
    </row>
    <row r="538" spans="1:2">
      <c r="A538" s="4">
        <f t="shared" ca="1" si="16"/>
        <v>0.31247346447870683</v>
      </c>
      <c r="B538" s="4" t="str">
        <f t="shared" ca="1" si="17"/>
        <v>Approve</v>
      </c>
    </row>
    <row r="539" spans="1:2">
      <c r="A539" s="4">
        <f t="shared" ca="1" si="16"/>
        <v>0.73445972371427026</v>
      </c>
      <c r="B539" s="4" t="str">
        <f t="shared" ca="1" si="17"/>
        <v>Disapprove</v>
      </c>
    </row>
    <row r="540" spans="1:2">
      <c r="A540" s="4">
        <f t="shared" ca="1" si="16"/>
        <v>0.8275146162696041</v>
      </c>
      <c r="B540" s="4" t="str">
        <f t="shared" ca="1" si="17"/>
        <v>Disapprove</v>
      </c>
    </row>
    <row r="541" spans="1:2">
      <c r="A541" s="4">
        <f t="shared" ca="1" si="16"/>
        <v>0.5273997214406636</v>
      </c>
      <c r="B541" s="4" t="str">
        <f t="shared" ca="1" si="17"/>
        <v>Disapprove</v>
      </c>
    </row>
    <row r="542" spans="1:2">
      <c r="A542" s="4">
        <f t="shared" ca="1" si="16"/>
        <v>0.94450914136626629</v>
      </c>
      <c r="B542" s="4" t="str">
        <f t="shared" ca="1" si="17"/>
        <v>No Opinion</v>
      </c>
    </row>
    <row r="543" spans="1:2">
      <c r="A543" s="4">
        <f t="shared" ca="1" si="16"/>
        <v>0.89908314475546014</v>
      </c>
      <c r="B543" s="4" t="str">
        <f t="shared" ca="1" si="17"/>
        <v>Disapprove</v>
      </c>
    </row>
    <row r="544" spans="1:2">
      <c r="A544" s="4">
        <f t="shared" ca="1" si="16"/>
        <v>0.11024301996204766</v>
      </c>
      <c r="B544" s="4" t="str">
        <f t="shared" ca="1" si="17"/>
        <v>Approve</v>
      </c>
    </row>
    <row r="545" spans="1:2">
      <c r="A545" s="4">
        <f t="shared" ca="1" si="16"/>
        <v>0.42729557699317677</v>
      </c>
      <c r="B545" s="4" t="str">
        <f t="shared" ca="1" si="17"/>
        <v>Approve</v>
      </c>
    </row>
    <row r="546" spans="1:2">
      <c r="A546" s="4">
        <f t="shared" ca="1" si="16"/>
        <v>0.82601074243204087</v>
      </c>
      <c r="B546" s="4" t="str">
        <f t="shared" ca="1" si="17"/>
        <v>Disapprove</v>
      </c>
    </row>
    <row r="547" spans="1:2">
      <c r="A547" s="4">
        <f t="shared" ca="1" si="16"/>
        <v>0.67725360475132601</v>
      </c>
      <c r="B547" s="4" t="str">
        <f t="shared" ca="1" si="17"/>
        <v>Disapprove</v>
      </c>
    </row>
    <row r="548" spans="1:2">
      <c r="A548" s="4">
        <f t="shared" ca="1" si="16"/>
        <v>0.73280563210665695</v>
      </c>
      <c r="B548" s="4" t="str">
        <f t="shared" ca="1" si="17"/>
        <v>Disapprove</v>
      </c>
    </row>
    <row r="549" spans="1:2">
      <c r="A549" s="4">
        <f t="shared" ca="1" si="16"/>
        <v>0.47605421497971356</v>
      </c>
      <c r="B549" s="4" t="str">
        <f t="shared" ca="1" si="17"/>
        <v>Approve</v>
      </c>
    </row>
    <row r="550" spans="1:2">
      <c r="A550" s="4">
        <f t="shared" ca="1" si="16"/>
        <v>0.8550003117871583</v>
      </c>
      <c r="B550" s="4" t="str">
        <f t="shared" ca="1" si="17"/>
        <v>Disapprove</v>
      </c>
    </row>
    <row r="551" spans="1:2">
      <c r="A551" s="4">
        <f t="shared" ca="1" si="16"/>
        <v>0.70915526650790195</v>
      </c>
      <c r="B551" s="4" t="str">
        <f t="shared" ca="1" si="17"/>
        <v>Disapprove</v>
      </c>
    </row>
    <row r="552" spans="1:2">
      <c r="A552" s="4">
        <f t="shared" ca="1" si="16"/>
        <v>0.67888663346799039</v>
      </c>
      <c r="B552" s="4" t="str">
        <f t="shared" ca="1" si="17"/>
        <v>Disapprove</v>
      </c>
    </row>
    <row r="553" spans="1:2">
      <c r="A553" s="4">
        <f t="shared" ca="1" si="16"/>
        <v>0.94395472162879202</v>
      </c>
      <c r="B553" s="4" t="str">
        <f t="shared" ca="1" si="17"/>
        <v>No Opinion</v>
      </c>
    </row>
    <row r="554" spans="1:2">
      <c r="A554" s="4">
        <f t="shared" ca="1" si="16"/>
        <v>0.43536713772753965</v>
      </c>
      <c r="B554" s="4" t="str">
        <f t="shared" ca="1" si="17"/>
        <v>Approve</v>
      </c>
    </row>
    <row r="555" spans="1:2">
      <c r="A555" s="4">
        <f t="shared" ca="1" si="16"/>
        <v>0.99207401255321148</v>
      </c>
      <c r="B555" s="4" t="str">
        <f t="shared" ca="1" si="17"/>
        <v>No Opinion</v>
      </c>
    </row>
    <row r="556" spans="1:2">
      <c r="A556" s="4">
        <f t="shared" ca="1" si="16"/>
        <v>0.21074291087063157</v>
      </c>
      <c r="B556" s="4" t="str">
        <f t="shared" ca="1" si="17"/>
        <v>Approve</v>
      </c>
    </row>
    <row r="557" spans="1:2">
      <c r="A557" s="4">
        <f t="shared" ca="1" si="16"/>
        <v>0.85257921566431882</v>
      </c>
      <c r="B557" s="4" t="str">
        <f t="shared" ca="1" si="17"/>
        <v>Disapprove</v>
      </c>
    </row>
    <row r="558" spans="1:2">
      <c r="A558" s="4">
        <f t="shared" ca="1" si="16"/>
        <v>0.9997289819778008</v>
      </c>
      <c r="B558" s="4" t="str">
        <f t="shared" ca="1" si="17"/>
        <v>No Opinion</v>
      </c>
    </row>
    <row r="559" spans="1:2">
      <c r="A559" s="4">
        <f t="shared" ca="1" si="16"/>
        <v>0.75663122759400547</v>
      </c>
      <c r="B559" s="4" t="str">
        <f t="shared" ca="1" si="17"/>
        <v>Disapprove</v>
      </c>
    </row>
    <row r="560" spans="1:2">
      <c r="A560" s="4">
        <f t="shared" ca="1" si="16"/>
        <v>0.39203965228662163</v>
      </c>
      <c r="B560" s="4" t="str">
        <f t="shared" ca="1" si="17"/>
        <v>Approve</v>
      </c>
    </row>
    <row r="561" spans="1:2">
      <c r="A561" s="4">
        <f t="shared" ca="1" si="16"/>
        <v>0.34310892791203562</v>
      </c>
      <c r="B561" s="4" t="str">
        <f t="shared" ca="1" si="17"/>
        <v>Approve</v>
      </c>
    </row>
    <row r="562" spans="1:2">
      <c r="A562" s="4">
        <f t="shared" ca="1" si="16"/>
        <v>0.89857835029527222</v>
      </c>
      <c r="B562" s="4" t="str">
        <f t="shared" ca="1" si="17"/>
        <v>Disapprove</v>
      </c>
    </row>
    <row r="563" spans="1:2">
      <c r="A563" s="4">
        <f t="shared" ca="1" si="16"/>
        <v>0.49977823801513321</v>
      </c>
      <c r="B563" s="4" t="str">
        <f t="shared" ca="1" si="17"/>
        <v>Approve</v>
      </c>
    </row>
    <row r="564" spans="1:2">
      <c r="A564" s="4">
        <f t="shared" ca="1" si="16"/>
        <v>0.83209991669378214</v>
      </c>
      <c r="B564" s="4" t="str">
        <f t="shared" ca="1" si="17"/>
        <v>Disapprove</v>
      </c>
    </row>
    <row r="565" spans="1:2">
      <c r="A565" s="4">
        <f t="shared" ca="1" si="16"/>
        <v>0.41135581625782258</v>
      </c>
      <c r="B565" s="4" t="str">
        <f t="shared" ca="1" si="17"/>
        <v>Approve</v>
      </c>
    </row>
    <row r="566" spans="1:2">
      <c r="A566" s="4">
        <f t="shared" ca="1" si="16"/>
        <v>9.0433065488271902E-2</v>
      </c>
      <c r="B566" s="4" t="str">
        <f t="shared" ca="1" si="17"/>
        <v>Approve</v>
      </c>
    </row>
    <row r="567" spans="1:2">
      <c r="A567" s="4">
        <f t="shared" ca="1" si="16"/>
        <v>0.70704534864790158</v>
      </c>
      <c r="B567" s="4" t="str">
        <f t="shared" ca="1" si="17"/>
        <v>Disapprove</v>
      </c>
    </row>
    <row r="568" spans="1:2">
      <c r="A568" s="4">
        <f t="shared" ca="1" si="16"/>
        <v>0.68422487835422441</v>
      </c>
      <c r="B568" s="4" t="str">
        <f t="shared" ca="1" si="17"/>
        <v>Disapprove</v>
      </c>
    </row>
    <row r="569" spans="1:2">
      <c r="A569" s="4">
        <f t="shared" ca="1" si="16"/>
        <v>0.45855522572593932</v>
      </c>
      <c r="B569" s="4" t="str">
        <f t="shared" ca="1" si="17"/>
        <v>Approve</v>
      </c>
    </row>
    <row r="570" spans="1:2">
      <c r="A570" s="4">
        <f t="shared" ca="1" si="16"/>
        <v>0.66179845718940777</v>
      </c>
      <c r="B570" s="4" t="str">
        <f t="shared" ca="1" si="17"/>
        <v>Disapprove</v>
      </c>
    </row>
    <row r="571" spans="1:2">
      <c r="A571" s="4">
        <f t="shared" ca="1" si="16"/>
        <v>0.12265447810730312</v>
      </c>
      <c r="B571" s="4" t="str">
        <f t="shared" ca="1" si="17"/>
        <v>Approve</v>
      </c>
    </row>
    <row r="572" spans="1:2">
      <c r="A572" s="4">
        <f t="shared" ca="1" si="16"/>
        <v>4.6673545346285206E-2</v>
      </c>
      <c r="B572" s="4" t="str">
        <f t="shared" ca="1" si="17"/>
        <v>Approve</v>
      </c>
    </row>
    <row r="573" spans="1:2">
      <c r="A573" s="4">
        <f t="shared" ca="1" si="16"/>
        <v>0.87883232060054439</v>
      </c>
      <c r="B573" s="4" t="str">
        <f t="shared" ca="1" si="17"/>
        <v>Disapprove</v>
      </c>
    </row>
    <row r="574" spans="1:2">
      <c r="A574" s="4">
        <f t="shared" ca="1" si="16"/>
        <v>0.22522219865877635</v>
      </c>
      <c r="B574" s="4" t="str">
        <f t="shared" ca="1" si="17"/>
        <v>Approve</v>
      </c>
    </row>
    <row r="575" spans="1:2">
      <c r="A575" s="4">
        <f t="shared" ca="1" si="16"/>
        <v>0.1697322213589354</v>
      </c>
      <c r="B575" s="4" t="str">
        <f t="shared" ca="1" si="17"/>
        <v>Approve</v>
      </c>
    </row>
    <row r="576" spans="1:2">
      <c r="A576" s="4">
        <f t="shared" ca="1" si="16"/>
        <v>0.71570595034663498</v>
      </c>
      <c r="B576" s="4" t="str">
        <f t="shared" ca="1" si="17"/>
        <v>Disapprove</v>
      </c>
    </row>
    <row r="577" spans="1:2">
      <c r="A577" s="4">
        <f t="shared" ca="1" si="16"/>
        <v>9.3679571235139036E-3</v>
      </c>
      <c r="B577" s="4" t="str">
        <f t="shared" ca="1" si="17"/>
        <v>Approve</v>
      </c>
    </row>
    <row r="578" spans="1:2">
      <c r="A578" s="4">
        <f t="shared" ca="1" si="16"/>
        <v>8.5289020320606035E-2</v>
      </c>
      <c r="B578" s="4" t="str">
        <f t="shared" ca="1" si="17"/>
        <v>Approve</v>
      </c>
    </row>
    <row r="579" spans="1:2">
      <c r="A579" s="4">
        <f t="shared" ca="1" si="16"/>
        <v>0.9885444226017972</v>
      </c>
      <c r="B579" s="4" t="str">
        <f t="shared" ca="1" si="17"/>
        <v>No Opinion</v>
      </c>
    </row>
    <row r="580" spans="1:2">
      <c r="A580" s="4">
        <f t="shared" ca="1" si="16"/>
        <v>0.90319024486486832</v>
      </c>
      <c r="B580" s="4" t="str">
        <f t="shared" ca="1" si="17"/>
        <v>No Opinion</v>
      </c>
    </row>
    <row r="581" spans="1:2">
      <c r="A581" s="4">
        <f t="shared" ref="A581:A644" ca="1" si="18">RAND()</f>
        <v>0.68212598849052952</v>
      </c>
      <c r="B581" s="4" t="str">
        <f t="shared" ref="B581:B644" ca="1" si="19">IF(A581&lt;0.5,"Approve",IF(A581&lt;0.9,"Disapprove","No Opinion"))</f>
        <v>Disapprove</v>
      </c>
    </row>
    <row r="582" spans="1:2">
      <c r="A582" s="4">
        <f t="shared" ca="1" si="18"/>
        <v>3.1613108677490231E-2</v>
      </c>
      <c r="B582" s="4" t="str">
        <f t="shared" ca="1" si="19"/>
        <v>Approve</v>
      </c>
    </row>
    <row r="583" spans="1:2">
      <c r="A583" s="4">
        <f t="shared" ca="1" si="18"/>
        <v>0.76283055702498803</v>
      </c>
      <c r="B583" s="4" t="str">
        <f t="shared" ca="1" si="19"/>
        <v>Disapprove</v>
      </c>
    </row>
    <row r="584" spans="1:2">
      <c r="A584" s="4">
        <f t="shared" ca="1" si="18"/>
        <v>0.15472506244549411</v>
      </c>
      <c r="B584" s="4" t="str">
        <f t="shared" ca="1" si="19"/>
        <v>Approve</v>
      </c>
    </row>
    <row r="585" spans="1:2">
      <c r="A585" s="4">
        <f t="shared" ca="1" si="18"/>
        <v>0.39246529487192028</v>
      </c>
      <c r="B585" s="4" t="str">
        <f t="shared" ca="1" si="19"/>
        <v>Approve</v>
      </c>
    </row>
    <row r="586" spans="1:2">
      <c r="A586" s="4">
        <f t="shared" ca="1" si="18"/>
        <v>0.47951937042592441</v>
      </c>
      <c r="B586" s="4" t="str">
        <f t="shared" ca="1" si="19"/>
        <v>Approve</v>
      </c>
    </row>
    <row r="587" spans="1:2">
      <c r="A587" s="4">
        <f t="shared" ca="1" si="18"/>
        <v>0.60230081833047944</v>
      </c>
      <c r="B587" s="4" t="str">
        <f t="shared" ca="1" si="19"/>
        <v>Disapprove</v>
      </c>
    </row>
    <row r="588" spans="1:2">
      <c r="A588" s="4">
        <f t="shared" ca="1" si="18"/>
        <v>0.39844459144047928</v>
      </c>
      <c r="B588" s="4" t="str">
        <f t="shared" ca="1" si="19"/>
        <v>Approve</v>
      </c>
    </row>
    <row r="589" spans="1:2">
      <c r="A589" s="4">
        <f t="shared" ca="1" si="18"/>
        <v>0.45754284028450831</v>
      </c>
      <c r="B589" s="4" t="str">
        <f t="shared" ca="1" si="19"/>
        <v>Approve</v>
      </c>
    </row>
    <row r="590" spans="1:2">
      <c r="A590" s="4">
        <f t="shared" ca="1" si="18"/>
        <v>0.49077434010295562</v>
      </c>
      <c r="B590" s="4" t="str">
        <f t="shared" ca="1" si="19"/>
        <v>Approve</v>
      </c>
    </row>
    <row r="591" spans="1:2">
      <c r="A591" s="4">
        <f t="shared" ca="1" si="18"/>
        <v>0.95698640686235992</v>
      </c>
      <c r="B591" s="4" t="str">
        <f t="shared" ca="1" si="19"/>
        <v>No Opinion</v>
      </c>
    </row>
    <row r="592" spans="1:2">
      <c r="A592" s="4">
        <f t="shared" ca="1" si="18"/>
        <v>0.77475233969969981</v>
      </c>
      <c r="B592" s="4" t="str">
        <f t="shared" ca="1" si="19"/>
        <v>Disapprove</v>
      </c>
    </row>
    <row r="593" spans="1:2">
      <c r="A593" s="4">
        <f t="shared" ca="1" si="18"/>
        <v>0.22342384316682695</v>
      </c>
      <c r="B593" s="4" t="str">
        <f t="shared" ca="1" si="19"/>
        <v>Approve</v>
      </c>
    </row>
    <row r="594" spans="1:2">
      <c r="A594" s="4">
        <f t="shared" ca="1" si="18"/>
        <v>0.35556222918322256</v>
      </c>
      <c r="B594" s="4" t="str">
        <f t="shared" ca="1" si="19"/>
        <v>Approve</v>
      </c>
    </row>
    <row r="595" spans="1:2">
      <c r="A595" s="4">
        <f t="shared" ca="1" si="18"/>
        <v>0.8123821848944115</v>
      </c>
      <c r="B595" s="4" t="str">
        <f t="shared" ca="1" si="19"/>
        <v>Disapprove</v>
      </c>
    </row>
    <row r="596" spans="1:2">
      <c r="A596" s="4">
        <f t="shared" ca="1" si="18"/>
        <v>0.50985798108521174</v>
      </c>
      <c r="B596" s="4" t="str">
        <f t="shared" ca="1" si="19"/>
        <v>Disapprove</v>
      </c>
    </row>
    <row r="597" spans="1:2">
      <c r="A597" s="4">
        <f t="shared" ca="1" si="18"/>
        <v>0.71389154695311952</v>
      </c>
      <c r="B597" s="4" t="str">
        <f t="shared" ca="1" si="19"/>
        <v>Disapprove</v>
      </c>
    </row>
    <row r="598" spans="1:2">
      <c r="A598" s="4">
        <f t="shared" ca="1" si="18"/>
        <v>0.658917690759389</v>
      </c>
      <c r="B598" s="4" t="str">
        <f t="shared" ca="1" si="19"/>
        <v>Disapprove</v>
      </c>
    </row>
    <row r="599" spans="1:2">
      <c r="A599" s="4">
        <f t="shared" ca="1" si="18"/>
        <v>0.51542398509831511</v>
      </c>
      <c r="B599" s="4" t="str">
        <f t="shared" ca="1" si="19"/>
        <v>Disapprove</v>
      </c>
    </row>
    <row r="600" spans="1:2">
      <c r="A600" s="4">
        <f t="shared" ca="1" si="18"/>
        <v>0.54560221544703147</v>
      </c>
      <c r="B600" s="4" t="str">
        <f t="shared" ca="1" si="19"/>
        <v>Disapprove</v>
      </c>
    </row>
    <row r="601" spans="1:2">
      <c r="A601" s="4">
        <f t="shared" ca="1" si="18"/>
        <v>0.31470969139882632</v>
      </c>
      <c r="B601" s="4" t="str">
        <f t="shared" ca="1" si="19"/>
        <v>Approve</v>
      </c>
    </row>
    <row r="602" spans="1:2">
      <c r="A602" s="4">
        <f t="shared" ca="1" si="18"/>
        <v>0.12649143200521618</v>
      </c>
      <c r="B602" s="4" t="str">
        <f t="shared" ca="1" si="19"/>
        <v>Approve</v>
      </c>
    </row>
    <row r="603" spans="1:2">
      <c r="A603" s="4">
        <f t="shared" ca="1" si="18"/>
        <v>0.15353306581274784</v>
      </c>
      <c r="B603" s="4" t="str">
        <f t="shared" ca="1" si="19"/>
        <v>Approve</v>
      </c>
    </row>
    <row r="604" spans="1:2">
      <c r="A604" s="4">
        <f t="shared" ca="1" si="18"/>
        <v>0.13104822188480014</v>
      </c>
      <c r="B604" s="4" t="str">
        <f t="shared" ca="1" si="19"/>
        <v>Approve</v>
      </c>
    </row>
    <row r="605" spans="1:2">
      <c r="A605" s="4">
        <f t="shared" ca="1" si="18"/>
        <v>1.5873899454028617E-2</v>
      </c>
      <c r="B605" s="4" t="str">
        <f t="shared" ca="1" si="19"/>
        <v>Approve</v>
      </c>
    </row>
    <row r="606" spans="1:2">
      <c r="A606" s="4">
        <f t="shared" ca="1" si="18"/>
        <v>0.16956414636666017</v>
      </c>
      <c r="B606" s="4" t="str">
        <f t="shared" ca="1" si="19"/>
        <v>Approve</v>
      </c>
    </row>
    <row r="607" spans="1:2">
      <c r="A607" s="4">
        <f t="shared" ca="1" si="18"/>
        <v>0.66850865734553455</v>
      </c>
      <c r="B607" s="4" t="str">
        <f t="shared" ca="1" si="19"/>
        <v>Disapprove</v>
      </c>
    </row>
    <row r="608" spans="1:2">
      <c r="A608" s="4">
        <f t="shared" ca="1" si="18"/>
        <v>0.28370902861469394</v>
      </c>
      <c r="B608" s="4" t="str">
        <f t="shared" ca="1" si="19"/>
        <v>Approve</v>
      </c>
    </row>
    <row r="609" spans="1:2">
      <c r="A609" s="4">
        <f t="shared" ca="1" si="18"/>
        <v>0.34925312994221325</v>
      </c>
      <c r="B609" s="4" t="str">
        <f t="shared" ca="1" si="19"/>
        <v>Approve</v>
      </c>
    </row>
    <row r="610" spans="1:2">
      <c r="A610" s="4">
        <f t="shared" ca="1" si="18"/>
        <v>0.99063371016692869</v>
      </c>
      <c r="B610" s="4" t="str">
        <f t="shared" ca="1" si="19"/>
        <v>No Opinion</v>
      </c>
    </row>
    <row r="611" spans="1:2">
      <c r="A611" s="4">
        <f t="shared" ca="1" si="18"/>
        <v>0.5749126572841976</v>
      </c>
      <c r="B611" s="4" t="str">
        <f t="shared" ca="1" si="19"/>
        <v>Disapprove</v>
      </c>
    </row>
    <row r="612" spans="1:2">
      <c r="A612" s="4">
        <f t="shared" ca="1" si="18"/>
        <v>0.68163312648264651</v>
      </c>
      <c r="B612" s="4" t="str">
        <f t="shared" ca="1" si="19"/>
        <v>Disapprove</v>
      </c>
    </row>
    <row r="613" spans="1:2">
      <c r="A613" s="4">
        <f t="shared" ca="1" si="18"/>
        <v>0.5825044216450288</v>
      </c>
      <c r="B613" s="4" t="str">
        <f t="shared" ca="1" si="19"/>
        <v>Disapprove</v>
      </c>
    </row>
    <row r="614" spans="1:2">
      <c r="A614" s="4">
        <f t="shared" ca="1" si="18"/>
        <v>0.95872959983438744</v>
      </c>
      <c r="B614" s="4" t="str">
        <f t="shared" ca="1" si="19"/>
        <v>No Opinion</v>
      </c>
    </row>
    <row r="615" spans="1:2">
      <c r="A615" s="4">
        <f t="shared" ca="1" si="18"/>
        <v>0.71031641535171763</v>
      </c>
      <c r="B615" s="4" t="str">
        <f t="shared" ca="1" si="19"/>
        <v>Disapprove</v>
      </c>
    </row>
    <row r="616" spans="1:2">
      <c r="A616" s="4">
        <f t="shared" ca="1" si="18"/>
        <v>0.30329862029326193</v>
      </c>
      <c r="B616" s="4" t="str">
        <f t="shared" ca="1" si="19"/>
        <v>Approve</v>
      </c>
    </row>
    <row r="617" spans="1:2">
      <c r="A617" s="4">
        <f t="shared" ca="1" si="18"/>
        <v>0.58046739667294789</v>
      </c>
      <c r="B617" s="4" t="str">
        <f t="shared" ca="1" si="19"/>
        <v>Disapprove</v>
      </c>
    </row>
    <row r="618" spans="1:2">
      <c r="A618" s="4">
        <f t="shared" ca="1" si="18"/>
        <v>0.18517601297927344</v>
      </c>
      <c r="B618" s="4" t="str">
        <f t="shared" ca="1" si="19"/>
        <v>Approve</v>
      </c>
    </row>
    <row r="619" spans="1:2">
      <c r="A619" s="4">
        <f t="shared" ca="1" si="18"/>
        <v>0.3249270437082592</v>
      </c>
      <c r="B619" s="4" t="str">
        <f t="shared" ca="1" si="19"/>
        <v>Approve</v>
      </c>
    </row>
    <row r="620" spans="1:2">
      <c r="A620" s="4">
        <f t="shared" ca="1" si="18"/>
        <v>0.1708410676652099</v>
      </c>
      <c r="B620" s="4" t="str">
        <f t="shared" ca="1" si="19"/>
        <v>Approve</v>
      </c>
    </row>
    <row r="621" spans="1:2">
      <c r="A621" s="4">
        <f t="shared" ca="1" si="18"/>
        <v>0.61680431949978765</v>
      </c>
      <c r="B621" s="4" t="str">
        <f t="shared" ca="1" si="19"/>
        <v>Disapprove</v>
      </c>
    </row>
    <row r="622" spans="1:2">
      <c r="A622" s="4">
        <f t="shared" ca="1" si="18"/>
        <v>0.10985569691410557</v>
      </c>
      <c r="B622" s="4" t="str">
        <f t="shared" ca="1" si="19"/>
        <v>Approve</v>
      </c>
    </row>
    <row r="623" spans="1:2">
      <c r="A623" s="4">
        <f t="shared" ca="1" si="18"/>
        <v>0.13134712879394073</v>
      </c>
      <c r="B623" s="4" t="str">
        <f t="shared" ca="1" si="19"/>
        <v>Approve</v>
      </c>
    </row>
    <row r="624" spans="1:2">
      <c r="A624" s="4">
        <f t="shared" ca="1" si="18"/>
        <v>0.9624760692001999</v>
      </c>
      <c r="B624" s="4" t="str">
        <f t="shared" ca="1" si="19"/>
        <v>No Opinion</v>
      </c>
    </row>
    <row r="625" spans="1:2">
      <c r="A625" s="4">
        <f t="shared" ca="1" si="18"/>
        <v>0.16882727816071341</v>
      </c>
      <c r="B625" s="4" t="str">
        <f t="shared" ca="1" si="19"/>
        <v>Approve</v>
      </c>
    </row>
    <row r="626" spans="1:2">
      <c r="A626" s="4">
        <f t="shared" ca="1" si="18"/>
        <v>0.61498942744355722</v>
      </c>
      <c r="B626" s="4" t="str">
        <f t="shared" ca="1" si="19"/>
        <v>Disapprove</v>
      </c>
    </row>
    <row r="627" spans="1:2">
      <c r="A627" s="4">
        <f t="shared" ca="1" si="18"/>
        <v>0.29985669829689066</v>
      </c>
      <c r="B627" s="4" t="str">
        <f t="shared" ca="1" si="19"/>
        <v>Approve</v>
      </c>
    </row>
    <row r="628" spans="1:2">
      <c r="A628" s="4">
        <f t="shared" ca="1" si="18"/>
        <v>4.9300717794269477E-2</v>
      </c>
      <c r="B628" s="4" t="str">
        <f t="shared" ca="1" si="19"/>
        <v>Approve</v>
      </c>
    </row>
    <row r="629" spans="1:2">
      <c r="A629" s="4">
        <f t="shared" ca="1" si="18"/>
        <v>0.97010931414137413</v>
      </c>
      <c r="B629" s="4" t="str">
        <f t="shared" ca="1" si="19"/>
        <v>No Opinion</v>
      </c>
    </row>
    <row r="630" spans="1:2">
      <c r="A630" s="4">
        <f t="shared" ca="1" si="18"/>
        <v>4.1258046871057497E-2</v>
      </c>
      <c r="B630" s="4" t="str">
        <f t="shared" ca="1" si="19"/>
        <v>Approve</v>
      </c>
    </row>
    <row r="631" spans="1:2">
      <c r="A631" s="4">
        <f t="shared" ca="1" si="18"/>
        <v>0.55882597160648473</v>
      </c>
      <c r="B631" s="4" t="str">
        <f t="shared" ca="1" si="19"/>
        <v>Disapprove</v>
      </c>
    </row>
    <row r="632" spans="1:2">
      <c r="A632" s="4">
        <f t="shared" ca="1" si="18"/>
        <v>0.65693493014269055</v>
      </c>
      <c r="B632" s="4" t="str">
        <f t="shared" ca="1" si="19"/>
        <v>Disapprove</v>
      </c>
    </row>
    <row r="633" spans="1:2">
      <c r="A633" s="4">
        <f t="shared" ca="1" si="18"/>
        <v>0.45155009241059196</v>
      </c>
      <c r="B633" s="4" t="str">
        <f t="shared" ca="1" si="19"/>
        <v>Approve</v>
      </c>
    </row>
    <row r="634" spans="1:2">
      <c r="A634" s="4">
        <f t="shared" ca="1" si="18"/>
        <v>0.48714132870834526</v>
      </c>
      <c r="B634" s="4" t="str">
        <f t="shared" ca="1" si="19"/>
        <v>Approve</v>
      </c>
    </row>
    <row r="635" spans="1:2">
      <c r="A635" s="4">
        <f t="shared" ca="1" si="18"/>
        <v>0.16287331573626185</v>
      </c>
      <c r="B635" s="4" t="str">
        <f t="shared" ca="1" si="19"/>
        <v>Approve</v>
      </c>
    </row>
    <row r="636" spans="1:2">
      <c r="A636" s="4">
        <f t="shared" ca="1" si="18"/>
        <v>3.5689122570935261E-2</v>
      </c>
      <c r="B636" s="4" t="str">
        <f t="shared" ca="1" si="19"/>
        <v>Approve</v>
      </c>
    </row>
    <row r="637" spans="1:2">
      <c r="A637" s="4">
        <f t="shared" ca="1" si="18"/>
        <v>0.1079616253324398</v>
      </c>
      <c r="B637" s="4" t="str">
        <f t="shared" ca="1" si="19"/>
        <v>Approve</v>
      </c>
    </row>
    <row r="638" spans="1:2">
      <c r="A638" s="4">
        <f t="shared" ca="1" si="18"/>
        <v>0.370774724437684</v>
      </c>
      <c r="B638" s="4" t="str">
        <f t="shared" ca="1" si="19"/>
        <v>Approve</v>
      </c>
    </row>
    <row r="639" spans="1:2">
      <c r="A639" s="4">
        <f t="shared" ca="1" si="18"/>
        <v>4.5912183442813337E-2</v>
      </c>
      <c r="B639" s="4" t="str">
        <f t="shared" ca="1" si="19"/>
        <v>Approve</v>
      </c>
    </row>
    <row r="640" spans="1:2">
      <c r="A640" s="4">
        <f t="shared" ca="1" si="18"/>
        <v>0.9978844382469747</v>
      </c>
      <c r="B640" s="4" t="str">
        <f t="shared" ca="1" si="19"/>
        <v>No Opinion</v>
      </c>
    </row>
    <row r="641" spans="1:2">
      <c r="A641" s="4">
        <f t="shared" ca="1" si="18"/>
        <v>0.70165715425938346</v>
      </c>
      <c r="B641" s="4" t="str">
        <f t="shared" ca="1" si="19"/>
        <v>Disapprove</v>
      </c>
    </row>
    <row r="642" spans="1:2">
      <c r="A642" s="4">
        <f t="shared" ca="1" si="18"/>
        <v>0.29707485993649296</v>
      </c>
      <c r="B642" s="4" t="str">
        <f t="shared" ca="1" si="19"/>
        <v>Approve</v>
      </c>
    </row>
    <row r="643" spans="1:2">
      <c r="A643" s="4">
        <f t="shared" ca="1" si="18"/>
        <v>0.7866167418578125</v>
      </c>
      <c r="B643" s="4" t="str">
        <f t="shared" ca="1" si="19"/>
        <v>Disapprove</v>
      </c>
    </row>
    <row r="644" spans="1:2">
      <c r="A644" s="4">
        <f t="shared" ca="1" si="18"/>
        <v>0.7794914603674421</v>
      </c>
      <c r="B644" s="4" t="str">
        <f t="shared" ca="1" si="19"/>
        <v>Disapprove</v>
      </c>
    </row>
    <row r="645" spans="1:2">
      <c r="A645" s="4">
        <f t="shared" ref="A645:A708" ca="1" si="20">RAND()</f>
        <v>0.45854298487918155</v>
      </c>
      <c r="B645" s="4" t="str">
        <f t="shared" ref="B645:B708" ca="1" si="21">IF(A645&lt;0.5,"Approve",IF(A645&lt;0.9,"Disapprove","No Opinion"))</f>
        <v>Approve</v>
      </c>
    </row>
    <row r="646" spans="1:2">
      <c r="A646" s="4">
        <f t="shared" ca="1" si="20"/>
        <v>0.71314219001363188</v>
      </c>
      <c r="B646" s="4" t="str">
        <f t="shared" ca="1" si="21"/>
        <v>Disapprove</v>
      </c>
    </row>
    <row r="647" spans="1:2">
      <c r="A647" s="4">
        <f t="shared" ca="1" si="20"/>
        <v>0.13432246589826313</v>
      </c>
      <c r="B647" s="4" t="str">
        <f t="shared" ca="1" si="21"/>
        <v>Approve</v>
      </c>
    </row>
    <row r="648" spans="1:2">
      <c r="A648" s="4">
        <f t="shared" ca="1" si="20"/>
        <v>0.2412914205535448</v>
      </c>
      <c r="B648" s="4" t="str">
        <f t="shared" ca="1" si="21"/>
        <v>Approve</v>
      </c>
    </row>
    <row r="649" spans="1:2">
      <c r="A649" s="4">
        <f t="shared" ca="1" si="20"/>
        <v>0.92194935505737075</v>
      </c>
      <c r="B649" s="4" t="str">
        <f t="shared" ca="1" si="21"/>
        <v>No Opinion</v>
      </c>
    </row>
    <row r="650" spans="1:2">
      <c r="A650" s="4">
        <f t="shared" ca="1" si="20"/>
        <v>0.31488590667291683</v>
      </c>
      <c r="B650" s="4" t="str">
        <f t="shared" ca="1" si="21"/>
        <v>Approve</v>
      </c>
    </row>
    <row r="651" spans="1:2">
      <c r="A651" s="4">
        <f t="shared" ca="1" si="20"/>
        <v>0.45086407766885728</v>
      </c>
      <c r="B651" s="4" t="str">
        <f t="shared" ca="1" si="21"/>
        <v>Approve</v>
      </c>
    </row>
    <row r="652" spans="1:2">
      <c r="A652" s="4">
        <f t="shared" ca="1" si="20"/>
        <v>2.8664474286817843E-2</v>
      </c>
      <c r="B652" s="4" t="str">
        <f t="shared" ca="1" si="21"/>
        <v>Approve</v>
      </c>
    </row>
    <row r="653" spans="1:2">
      <c r="A653" s="4">
        <f t="shared" ca="1" si="20"/>
        <v>0.39173900819077279</v>
      </c>
      <c r="B653" s="4" t="str">
        <f t="shared" ca="1" si="21"/>
        <v>Approve</v>
      </c>
    </row>
    <row r="654" spans="1:2">
      <c r="A654" s="4">
        <f t="shared" ca="1" si="20"/>
        <v>0.79222136882091032</v>
      </c>
      <c r="B654" s="4" t="str">
        <f t="shared" ca="1" si="21"/>
        <v>Disapprove</v>
      </c>
    </row>
    <row r="655" spans="1:2">
      <c r="A655" s="4">
        <f t="shared" ca="1" si="20"/>
        <v>0.75061644753927181</v>
      </c>
      <c r="B655" s="4" t="str">
        <f t="shared" ca="1" si="21"/>
        <v>Disapprove</v>
      </c>
    </row>
    <row r="656" spans="1:2">
      <c r="A656" s="4">
        <f t="shared" ca="1" si="20"/>
        <v>0.89608560125624948</v>
      </c>
      <c r="B656" s="4" t="str">
        <f t="shared" ca="1" si="21"/>
        <v>Disapprove</v>
      </c>
    </row>
    <row r="657" spans="1:2">
      <c r="A657" s="4">
        <f t="shared" ca="1" si="20"/>
        <v>0.70878938917149381</v>
      </c>
      <c r="B657" s="4" t="str">
        <f t="shared" ca="1" si="21"/>
        <v>Disapprove</v>
      </c>
    </row>
    <row r="658" spans="1:2">
      <c r="A658" s="4">
        <f t="shared" ca="1" si="20"/>
        <v>0.14026814728980441</v>
      </c>
      <c r="B658" s="4" t="str">
        <f t="shared" ca="1" si="21"/>
        <v>Approve</v>
      </c>
    </row>
    <row r="659" spans="1:2">
      <c r="A659" s="4">
        <f t="shared" ca="1" si="20"/>
        <v>6.9452912067246686E-2</v>
      </c>
      <c r="B659" s="4" t="str">
        <f t="shared" ca="1" si="21"/>
        <v>Approve</v>
      </c>
    </row>
    <row r="660" spans="1:2">
      <c r="A660" s="4">
        <f t="shared" ca="1" si="20"/>
        <v>0.18923388779931383</v>
      </c>
      <c r="B660" s="4" t="str">
        <f t="shared" ca="1" si="21"/>
        <v>Approve</v>
      </c>
    </row>
    <row r="661" spans="1:2">
      <c r="A661" s="4">
        <f t="shared" ca="1" si="20"/>
        <v>0.85187110992632764</v>
      </c>
      <c r="B661" s="4" t="str">
        <f t="shared" ca="1" si="21"/>
        <v>Disapprove</v>
      </c>
    </row>
    <row r="662" spans="1:2">
      <c r="A662" s="4">
        <f t="shared" ca="1" si="20"/>
        <v>0.51317121234062757</v>
      </c>
      <c r="B662" s="4" t="str">
        <f t="shared" ca="1" si="21"/>
        <v>Disapprove</v>
      </c>
    </row>
    <row r="663" spans="1:2">
      <c r="A663" s="4">
        <f t="shared" ca="1" si="20"/>
        <v>0.2815544577209188</v>
      </c>
      <c r="B663" s="4" t="str">
        <f t="shared" ca="1" si="21"/>
        <v>Approve</v>
      </c>
    </row>
    <row r="664" spans="1:2">
      <c r="A664" s="4">
        <f t="shared" ca="1" si="20"/>
        <v>0.12252635130017531</v>
      </c>
      <c r="B664" s="4" t="str">
        <f t="shared" ca="1" si="21"/>
        <v>Approve</v>
      </c>
    </row>
    <row r="665" spans="1:2">
      <c r="A665" s="4">
        <f t="shared" ca="1" si="20"/>
        <v>0.47870124931714209</v>
      </c>
      <c r="B665" s="4" t="str">
        <f t="shared" ca="1" si="21"/>
        <v>Approve</v>
      </c>
    </row>
    <row r="666" spans="1:2">
      <c r="A666" s="4">
        <f t="shared" ca="1" si="20"/>
        <v>0.92429338750386614</v>
      </c>
      <c r="B666" s="4" t="str">
        <f t="shared" ca="1" si="21"/>
        <v>No Opinion</v>
      </c>
    </row>
    <row r="667" spans="1:2">
      <c r="A667" s="4">
        <f t="shared" ca="1" si="20"/>
        <v>9.6826320088122309E-2</v>
      </c>
      <c r="B667" s="4" t="str">
        <f t="shared" ca="1" si="21"/>
        <v>Approve</v>
      </c>
    </row>
    <row r="668" spans="1:2">
      <c r="A668" s="4">
        <f t="shared" ca="1" si="20"/>
        <v>4.3478235493674688E-3</v>
      </c>
      <c r="B668" s="4" t="str">
        <f t="shared" ca="1" si="21"/>
        <v>Approve</v>
      </c>
    </row>
    <row r="669" spans="1:2">
      <c r="A669" s="4">
        <f t="shared" ca="1" si="20"/>
        <v>1.1193553394418299E-2</v>
      </c>
      <c r="B669" s="4" t="str">
        <f t="shared" ca="1" si="21"/>
        <v>Approve</v>
      </c>
    </row>
    <row r="670" spans="1:2">
      <c r="A670" s="4">
        <f t="shared" ca="1" si="20"/>
        <v>0.96711709906747068</v>
      </c>
      <c r="B670" s="4" t="str">
        <f t="shared" ca="1" si="21"/>
        <v>No Opinion</v>
      </c>
    </row>
    <row r="671" spans="1:2">
      <c r="A671" s="4">
        <f t="shared" ca="1" si="20"/>
        <v>0.1222547376398464</v>
      </c>
      <c r="B671" s="4" t="str">
        <f t="shared" ca="1" si="21"/>
        <v>Approve</v>
      </c>
    </row>
    <row r="672" spans="1:2">
      <c r="A672" s="4">
        <f t="shared" ca="1" si="20"/>
        <v>9.5945444795915158E-2</v>
      </c>
      <c r="B672" s="4" t="str">
        <f t="shared" ca="1" si="21"/>
        <v>Approve</v>
      </c>
    </row>
    <row r="673" spans="1:2">
      <c r="A673" s="4">
        <f t="shared" ca="1" si="20"/>
        <v>0.78858457995882913</v>
      </c>
      <c r="B673" s="4" t="str">
        <f t="shared" ca="1" si="21"/>
        <v>Disapprove</v>
      </c>
    </row>
    <row r="674" spans="1:2">
      <c r="A674" s="4">
        <f t="shared" ca="1" si="20"/>
        <v>0.81930788788994735</v>
      </c>
      <c r="B674" s="4" t="str">
        <f t="shared" ca="1" si="21"/>
        <v>Disapprove</v>
      </c>
    </row>
    <row r="675" spans="1:2">
      <c r="A675" s="4">
        <f t="shared" ca="1" si="20"/>
        <v>0.67917890396314928</v>
      </c>
      <c r="B675" s="4" t="str">
        <f t="shared" ca="1" si="21"/>
        <v>Disapprove</v>
      </c>
    </row>
    <row r="676" spans="1:2">
      <c r="A676" s="4">
        <f t="shared" ca="1" si="20"/>
        <v>0.10853891163830753</v>
      </c>
      <c r="B676" s="4" t="str">
        <f t="shared" ca="1" si="21"/>
        <v>Approve</v>
      </c>
    </row>
    <row r="677" spans="1:2">
      <c r="A677" s="4">
        <f t="shared" ca="1" si="20"/>
        <v>0.99078232096339569</v>
      </c>
      <c r="B677" s="4" t="str">
        <f t="shared" ca="1" si="21"/>
        <v>No Opinion</v>
      </c>
    </row>
    <row r="678" spans="1:2">
      <c r="A678" s="4">
        <f t="shared" ca="1" si="20"/>
        <v>0.78835300714174661</v>
      </c>
      <c r="B678" s="4" t="str">
        <f t="shared" ca="1" si="21"/>
        <v>Disapprove</v>
      </c>
    </row>
    <row r="679" spans="1:2">
      <c r="A679" s="4">
        <f t="shared" ca="1" si="20"/>
        <v>0.36265912342966189</v>
      </c>
      <c r="B679" s="4" t="str">
        <f t="shared" ca="1" si="21"/>
        <v>Approve</v>
      </c>
    </row>
    <row r="680" spans="1:2">
      <c r="A680" s="4">
        <f t="shared" ca="1" si="20"/>
        <v>0.31734761851058835</v>
      </c>
      <c r="B680" s="4" t="str">
        <f t="shared" ca="1" si="21"/>
        <v>Approve</v>
      </c>
    </row>
    <row r="681" spans="1:2">
      <c r="A681" s="4">
        <f t="shared" ca="1" si="20"/>
        <v>0.28843789494484628</v>
      </c>
      <c r="B681" s="4" t="str">
        <f t="shared" ca="1" si="21"/>
        <v>Approve</v>
      </c>
    </row>
    <row r="682" spans="1:2">
      <c r="A682" s="4">
        <f t="shared" ca="1" si="20"/>
        <v>0.30177427407308799</v>
      </c>
      <c r="B682" s="4" t="str">
        <f t="shared" ca="1" si="21"/>
        <v>Approve</v>
      </c>
    </row>
    <row r="683" spans="1:2">
      <c r="A683" s="4">
        <f t="shared" ca="1" si="20"/>
        <v>0.3817751330918373</v>
      </c>
      <c r="B683" s="4" t="str">
        <f t="shared" ca="1" si="21"/>
        <v>Approve</v>
      </c>
    </row>
    <row r="684" spans="1:2">
      <c r="A684" s="4">
        <f t="shared" ca="1" si="20"/>
        <v>0.74015519667452079</v>
      </c>
      <c r="B684" s="4" t="str">
        <f t="shared" ca="1" si="21"/>
        <v>Disapprove</v>
      </c>
    </row>
    <row r="685" spans="1:2">
      <c r="A685" s="4">
        <f t="shared" ca="1" si="20"/>
        <v>0.3650405208605445</v>
      </c>
      <c r="B685" s="4" t="str">
        <f t="shared" ca="1" si="21"/>
        <v>Approve</v>
      </c>
    </row>
    <row r="686" spans="1:2">
      <c r="A686" s="4">
        <f t="shared" ca="1" si="20"/>
        <v>0.11413976820409388</v>
      </c>
      <c r="B686" s="4" t="str">
        <f t="shared" ca="1" si="21"/>
        <v>Approve</v>
      </c>
    </row>
    <row r="687" spans="1:2">
      <c r="A687" s="4">
        <f t="shared" ca="1" si="20"/>
        <v>0.39884882332731064</v>
      </c>
      <c r="B687" s="4" t="str">
        <f t="shared" ca="1" si="21"/>
        <v>Approve</v>
      </c>
    </row>
    <row r="688" spans="1:2">
      <c r="A688" s="4">
        <f t="shared" ca="1" si="20"/>
        <v>8.0806014317258423E-2</v>
      </c>
      <c r="B688" s="4" t="str">
        <f t="shared" ca="1" si="21"/>
        <v>Approve</v>
      </c>
    </row>
    <row r="689" spans="1:2">
      <c r="A689" s="4">
        <f t="shared" ca="1" si="20"/>
        <v>0.59040124997729215</v>
      </c>
      <c r="B689" s="4" t="str">
        <f t="shared" ca="1" si="21"/>
        <v>Disapprove</v>
      </c>
    </row>
    <row r="690" spans="1:2">
      <c r="A690" s="4">
        <f t="shared" ca="1" si="20"/>
        <v>0.70943881616192495</v>
      </c>
      <c r="B690" s="4" t="str">
        <f t="shared" ca="1" si="21"/>
        <v>Disapprove</v>
      </c>
    </row>
    <row r="691" spans="1:2">
      <c r="A691" s="4">
        <f t="shared" ca="1" si="20"/>
        <v>0.33435886261123482</v>
      </c>
      <c r="B691" s="4" t="str">
        <f t="shared" ca="1" si="21"/>
        <v>Approve</v>
      </c>
    </row>
    <row r="692" spans="1:2">
      <c r="A692" s="4">
        <f t="shared" ca="1" si="20"/>
        <v>0.81906159235042209</v>
      </c>
      <c r="B692" s="4" t="str">
        <f t="shared" ca="1" si="21"/>
        <v>Disapprove</v>
      </c>
    </row>
    <row r="693" spans="1:2">
      <c r="A693" s="4">
        <f t="shared" ca="1" si="20"/>
        <v>0.82820208072015333</v>
      </c>
      <c r="B693" s="4" t="str">
        <f t="shared" ca="1" si="21"/>
        <v>Disapprove</v>
      </c>
    </row>
    <row r="694" spans="1:2">
      <c r="A694" s="4">
        <f t="shared" ca="1" si="20"/>
        <v>0.12188159526411946</v>
      </c>
      <c r="B694" s="4" t="str">
        <f t="shared" ca="1" si="21"/>
        <v>Approve</v>
      </c>
    </row>
    <row r="695" spans="1:2">
      <c r="A695" s="4">
        <f t="shared" ca="1" si="20"/>
        <v>0.25336769609192422</v>
      </c>
      <c r="B695" s="4" t="str">
        <f t="shared" ca="1" si="21"/>
        <v>Approve</v>
      </c>
    </row>
    <row r="696" spans="1:2">
      <c r="A696" s="4">
        <f t="shared" ca="1" si="20"/>
        <v>0.34225874133055023</v>
      </c>
      <c r="B696" s="4" t="str">
        <f t="shared" ca="1" si="21"/>
        <v>Approve</v>
      </c>
    </row>
    <row r="697" spans="1:2">
      <c r="A697" s="4">
        <f t="shared" ca="1" si="20"/>
        <v>0.8572335951600849</v>
      </c>
      <c r="B697" s="4" t="str">
        <f t="shared" ca="1" si="21"/>
        <v>Disapprove</v>
      </c>
    </row>
    <row r="698" spans="1:2">
      <c r="A698" s="4">
        <f t="shared" ca="1" si="20"/>
        <v>0.21701578463538906</v>
      </c>
      <c r="B698" s="4" t="str">
        <f t="shared" ca="1" si="21"/>
        <v>Approve</v>
      </c>
    </row>
    <row r="699" spans="1:2">
      <c r="A699" s="4">
        <f t="shared" ca="1" si="20"/>
        <v>0.69331335514934267</v>
      </c>
      <c r="B699" s="4" t="str">
        <f t="shared" ca="1" si="21"/>
        <v>Disapprove</v>
      </c>
    </row>
    <row r="700" spans="1:2">
      <c r="A700" s="4">
        <f t="shared" ca="1" si="20"/>
        <v>0.75248886163219031</v>
      </c>
      <c r="B700" s="4" t="str">
        <f t="shared" ca="1" si="21"/>
        <v>Disapprove</v>
      </c>
    </row>
    <row r="701" spans="1:2">
      <c r="A701" s="4">
        <f t="shared" ca="1" si="20"/>
        <v>0.5845357288168751</v>
      </c>
      <c r="B701" s="4" t="str">
        <f t="shared" ca="1" si="21"/>
        <v>Disapprove</v>
      </c>
    </row>
    <row r="702" spans="1:2">
      <c r="A702" s="4">
        <f t="shared" ca="1" si="20"/>
        <v>0.37823248373342722</v>
      </c>
      <c r="B702" s="4" t="str">
        <f t="shared" ca="1" si="21"/>
        <v>Approve</v>
      </c>
    </row>
    <row r="703" spans="1:2">
      <c r="A703" s="4">
        <f t="shared" ca="1" si="20"/>
        <v>1.9742526440316155E-2</v>
      </c>
      <c r="B703" s="4" t="str">
        <f t="shared" ca="1" si="21"/>
        <v>Approve</v>
      </c>
    </row>
    <row r="704" spans="1:2">
      <c r="A704" s="4">
        <f t="shared" ca="1" si="20"/>
        <v>0.61322695351937373</v>
      </c>
      <c r="B704" s="4" t="str">
        <f t="shared" ca="1" si="21"/>
        <v>Disapprove</v>
      </c>
    </row>
    <row r="705" spans="1:2">
      <c r="A705" s="4">
        <f t="shared" ca="1" si="20"/>
        <v>0.64982675500220832</v>
      </c>
      <c r="B705" s="4" t="str">
        <f t="shared" ca="1" si="21"/>
        <v>Disapprove</v>
      </c>
    </row>
    <row r="706" spans="1:2">
      <c r="A706" s="4">
        <f t="shared" ca="1" si="20"/>
        <v>1.4384020776843087E-3</v>
      </c>
      <c r="B706" s="4" t="str">
        <f t="shared" ca="1" si="21"/>
        <v>Approve</v>
      </c>
    </row>
    <row r="707" spans="1:2">
      <c r="A707" s="4">
        <f t="shared" ca="1" si="20"/>
        <v>0.70715532437290451</v>
      </c>
      <c r="B707" s="4" t="str">
        <f t="shared" ca="1" si="21"/>
        <v>Disapprove</v>
      </c>
    </row>
    <row r="708" spans="1:2">
      <c r="A708" s="4">
        <f t="shared" ca="1" si="20"/>
        <v>0.78703248851257968</v>
      </c>
      <c r="B708" s="4" t="str">
        <f t="shared" ca="1" si="21"/>
        <v>Disapprove</v>
      </c>
    </row>
    <row r="709" spans="1:2">
      <c r="A709" s="4">
        <f t="shared" ref="A709:A772" ca="1" si="22">RAND()</f>
        <v>0.57296082673846827</v>
      </c>
      <c r="B709" s="4" t="str">
        <f t="shared" ref="B709:B772" ca="1" si="23">IF(A709&lt;0.5,"Approve",IF(A709&lt;0.9,"Disapprove","No Opinion"))</f>
        <v>Disapprove</v>
      </c>
    </row>
    <row r="710" spans="1:2">
      <c r="A710" s="4">
        <f t="shared" ca="1" si="22"/>
        <v>3.1210001284322608E-2</v>
      </c>
      <c r="B710" s="4" t="str">
        <f t="shared" ca="1" si="23"/>
        <v>Approve</v>
      </c>
    </row>
    <row r="711" spans="1:2">
      <c r="A711" s="4">
        <f t="shared" ca="1" si="22"/>
        <v>0.40283391909147337</v>
      </c>
      <c r="B711" s="4" t="str">
        <f t="shared" ca="1" si="23"/>
        <v>Approve</v>
      </c>
    </row>
    <row r="712" spans="1:2">
      <c r="A712" s="4">
        <f t="shared" ca="1" si="22"/>
        <v>0.48624428533459785</v>
      </c>
      <c r="B712" s="4" t="str">
        <f t="shared" ca="1" si="23"/>
        <v>Approve</v>
      </c>
    </row>
    <row r="713" spans="1:2">
      <c r="A713" s="4">
        <f t="shared" ca="1" si="22"/>
        <v>0.31987362293436195</v>
      </c>
      <c r="B713" s="4" t="str">
        <f t="shared" ca="1" si="23"/>
        <v>Approve</v>
      </c>
    </row>
    <row r="714" spans="1:2">
      <c r="A714" s="4">
        <f t="shared" ca="1" si="22"/>
        <v>0.27864146948044444</v>
      </c>
      <c r="B714" s="4" t="str">
        <f t="shared" ca="1" si="23"/>
        <v>Approve</v>
      </c>
    </row>
    <row r="715" spans="1:2">
      <c r="A715" s="4">
        <f t="shared" ca="1" si="22"/>
        <v>0.10703804045499288</v>
      </c>
      <c r="B715" s="4" t="str">
        <f t="shared" ca="1" si="23"/>
        <v>Approve</v>
      </c>
    </row>
    <row r="716" spans="1:2">
      <c r="A716" s="4">
        <f t="shared" ca="1" si="22"/>
        <v>4.4562591227955473E-2</v>
      </c>
      <c r="B716" s="4" t="str">
        <f t="shared" ca="1" si="23"/>
        <v>Approve</v>
      </c>
    </row>
    <row r="717" spans="1:2">
      <c r="A717" s="4">
        <f t="shared" ca="1" si="22"/>
        <v>0.61377105095662587</v>
      </c>
      <c r="B717" s="4" t="str">
        <f t="shared" ca="1" si="23"/>
        <v>Disapprove</v>
      </c>
    </row>
    <row r="718" spans="1:2">
      <c r="A718" s="4">
        <f t="shared" ca="1" si="22"/>
        <v>5.4290997500702431E-2</v>
      </c>
      <c r="B718" s="4" t="str">
        <f t="shared" ca="1" si="23"/>
        <v>Approve</v>
      </c>
    </row>
    <row r="719" spans="1:2">
      <c r="A719" s="4">
        <f t="shared" ca="1" si="22"/>
        <v>8.0426275042933648E-2</v>
      </c>
      <c r="B719" s="4" t="str">
        <f t="shared" ca="1" si="23"/>
        <v>Approve</v>
      </c>
    </row>
    <row r="720" spans="1:2">
      <c r="A720" s="4">
        <f t="shared" ca="1" si="22"/>
        <v>7.112059968705875E-2</v>
      </c>
      <c r="B720" s="4" t="str">
        <f t="shared" ca="1" si="23"/>
        <v>Approve</v>
      </c>
    </row>
    <row r="721" spans="1:2">
      <c r="A721" s="4">
        <f t="shared" ca="1" si="22"/>
        <v>0.11698355894361878</v>
      </c>
      <c r="B721" s="4" t="str">
        <f t="shared" ca="1" si="23"/>
        <v>Approve</v>
      </c>
    </row>
    <row r="722" spans="1:2">
      <c r="A722" s="4">
        <f t="shared" ca="1" si="22"/>
        <v>0.21288222518577138</v>
      </c>
      <c r="B722" s="4" t="str">
        <f t="shared" ca="1" si="23"/>
        <v>Approve</v>
      </c>
    </row>
    <row r="723" spans="1:2">
      <c r="A723" s="4">
        <f t="shared" ca="1" si="22"/>
        <v>0.64063700975457039</v>
      </c>
      <c r="B723" s="4" t="str">
        <f t="shared" ca="1" si="23"/>
        <v>Disapprove</v>
      </c>
    </row>
    <row r="724" spans="1:2">
      <c r="A724" s="4">
        <f t="shared" ca="1" si="22"/>
        <v>0.97032785382139708</v>
      </c>
      <c r="B724" s="4" t="str">
        <f t="shared" ca="1" si="23"/>
        <v>No Opinion</v>
      </c>
    </row>
    <row r="725" spans="1:2">
      <c r="A725" s="4">
        <f t="shared" ca="1" si="22"/>
        <v>0.70548345311527627</v>
      </c>
      <c r="B725" s="4" t="str">
        <f t="shared" ca="1" si="23"/>
        <v>Disapprove</v>
      </c>
    </row>
    <row r="726" spans="1:2">
      <c r="A726" s="4">
        <f t="shared" ca="1" si="22"/>
        <v>0.69397591343529808</v>
      </c>
      <c r="B726" s="4" t="str">
        <f t="shared" ca="1" si="23"/>
        <v>Disapprove</v>
      </c>
    </row>
    <row r="727" spans="1:2">
      <c r="A727" s="4">
        <f t="shared" ca="1" si="22"/>
        <v>0.1785955948196607</v>
      </c>
      <c r="B727" s="4" t="str">
        <f t="shared" ca="1" si="23"/>
        <v>Approve</v>
      </c>
    </row>
    <row r="728" spans="1:2">
      <c r="A728" s="4">
        <f t="shared" ca="1" si="22"/>
        <v>0.55424589330215213</v>
      </c>
      <c r="B728" s="4" t="str">
        <f t="shared" ca="1" si="23"/>
        <v>Disapprove</v>
      </c>
    </row>
    <row r="729" spans="1:2">
      <c r="A729" s="4">
        <f t="shared" ca="1" si="22"/>
        <v>0.25158483710553159</v>
      </c>
      <c r="B729" s="4" t="str">
        <f t="shared" ca="1" si="23"/>
        <v>Approve</v>
      </c>
    </row>
    <row r="730" spans="1:2">
      <c r="A730" s="4">
        <f t="shared" ca="1" si="22"/>
        <v>0.87056418379303668</v>
      </c>
      <c r="B730" s="4" t="str">
        <f t="shared" ca="1" si="23"/>
        <v>Disapprove</v>
      </c>
    </row>
    <row r="731" spans="1:2">
      <c r="A731" s="4">
        <f t="shared" ca="1" si="22"/>
        <v>0.5868670119245194</v>
      </c>
      <c r="B731" s="4" t="str">
        <f t="shared" ca="1" si="23"/>
        <v>Disapprove</v>
      </c>
    </row>
    <row r="732" spans="1:2">
      <c r="A732" s="4">
        <f t="shared" ca="1" si="22"/>
        <v>9.5589825884093038E-2</v>
      </c>
      <c r="B732" s="4" t="str">
        <f t="shared" ca="1" si="23"/>
        <v>Approve</v>
      </c>
    </row>
    <row r="733" spans="1:2">
      <c r="A733" s="4">
        <f t="shared" ca="1" si="22"/>
        <v>0.28730797421770449</v>
      </c>
      <c r="B733" s="4" t="str">
        <f t="shared" ca="1" si="23"/>
        <v>Approve</v>
      </c>
    </row>
    <row r="734" spans="1:2">
      <c r="A734" s="4">
        <f t="shared" ca="1" si="22"/>
        <v>0.1371133523299477</v>
      </c>
      <c r="B734" s="4" t="str">
        <f t="shared" ca="1" si="23"/>
        <v>Approve</v>
      </c>
    </row>
    <row r="735" spans="1:2">
      <c r="A735" s="4">
        <f t="shared" ca="1" si="22"/>
        <v>0.4643836411452098</v>
      </c>
      <c r="B735" s="4" t="str">
        <f t="shared" ca="1" si="23"/>
        <v>Approve</v>
      </c>
    </row>
    <row r="736" spans="1:2">
      <c r="A736" s="4">
        <f t="shared" ca="1" si="22"/>
        <v>0.46195005468434958</v>
      </c>
      <c r="B736" s="4" t="str">
        <f t="shared" ca="1" si="23"/>
        <v>Approve</v>
      </c>
    </row>
    <row r="737" spans="1:2">
      <c r="A737" s="4">
        <f t="shared" ca="1" si="22"/>
        <v>0.46139393302513465</v>
      </c>
      <c r="B737" s="4" t="str">
        <f t="shared" ca="1" si="23"/>
        <v>Approve</v>
      </c>
    </row>
    <row r="738" spans="1:2">
      <c r="A738" s="4">
        <f t="shared" ca="1" si="22"/>
        <v>0.48608430681496539</v>
      </c>
      <c r="B738" s="4" t="str">
        <f t="shared" ca="1" si="23"/>
        <v>Approve</v>
      </c>
    </row>
    <row r="739" spans="1:2">
      <c r="A739" s="4">
        <f t="shared" ca="1" si="22"/>
        <v>4.0172264002105607E-2</v>
      </c>
      <c r="B739" s="4" t="str">
        <f t="shared" ca="1" si="23"/>
        <v>Approve</v>
      </c>
    </row>
    <row r="740" spans="1:2">
      <c r="A740" s="4">
        <f t="shared" ca="1" si="22"/>
        <v>0.16912100597965107</v>
      </c>
      <c r="B740" s="4" t="str">
        <f t="shared" ca="1" si="23"/>
        <v>Approve</v>
      </c>
    </row>
    <row r="741" spans="1:2">
      <c r="A741" s="4">
        <f t="shared" ca="1" si="22"/>
        <v>1.7343262419809102E-2</v>
      </c>
      <c r="B741" s="4" t="str">
        <f t="shared" ca="1" si="23"/>
        <v>Approve</v>
      </c>
    </row>
    <row r="742" spans="1:2">
      <c r="A742" s="4">
        <f t="shared" ca="1" si="22"/>
        <v>6.4455081252977386E-2</v>
      </c>
      <c r="B742" s="4" t="str">
        <f t="shared" ca="1" si="23"/>
        <v>Approve</v>
      </c>
    </row>
    <row r="743" spans="1:2">
      <c r="A743" s="4">
        <f t="shared" ca="1" si="22"/>
        <v>0.80176559707801953</v>
      </c>
      <c r="B743" s="4" t="str">
        <f t="shared" ca="1" si="23"/>
        <v>Disapprove</v>
      </c>
    </row>
    <row r="744" spans="1:2">
      <c r="A744" s="4">
        <f t="shared" ca="1" si="22"/>
        <v>0.39847931961104122</v>
      </c>
      <c r="B744" s="4" t="str">
        <f t="shared" ca="1" si="23"/>
        <v>Approve</v>
      </c>
    </row>
    <row r="745" spans="1:2">
      <c r="A745" s="4">
        <f t="shared" ca="1" si="22"/>
        <v>0.9104747349890967</v>
      </c>
      <c r="B745" s="4" t="str">
        <f t="shared" ca="1" si="23"/>
        <v>No Opinion</v>
      </c>
    </row>
    <row r="746" spans="1:2">
      <c r="A746" s="4">
        <f t="shared" ca="1" si="22"/>
        <v>2.9707021769703745E-2</v>
      </c>
      <c r="B746" s="4" t="str">
        <f t="shared" ca="1" si="23"/>
        <v>Approve</v>
      </c>
    </row>
    <row r="747" spans="1:2">
      <c r="A747" s="4">
        <f t="shared" ca="1" si="22"/>
        <v>0.12005566954106461</v>
      </c>
      <c r="B747" s="4" t="str">
        <f t="shared" ca="1" si="23"/>
        <v>Approve</v>
      </c>
    </row>
    <row r="748" spans="1:2">
      <c r="A748" s="4">
        <f t="shared" ca="1" si="22"/>
        <v>0.57315300087792131</v>
      </c>
      <c r="B748" s="4" t="str">
        <f t="shared" ca="1" si="23"/>
        <v>Disapprove</v>
      </c>
    </row>
    <row r="749" spans="1:2">
      <c r="A749" s="4">
        <f t="shared" ca="1" si="22"/>
        <v>0.38658496333383785</v>
      </c>
      <c r="B749" s="4" t="str">
        <f t="shared" ca="1" si="23"/>
        <v>Approve</v>
      </c>
    </row>
    <row r="750" spans="1:2">
      <c r="A750" s="4">
        <f t="shared" ca="1" si="22"/>
        <v>0.20502281770668329</v>
      </c>
      <c r="B750" s="4" t="str">
        <f t="shared" ca="1" si="23"/>
        <v>Approve</v>
      </c>
    </row>
    <row r="751" spans="1:2">
      <c r="A751" s="4">
        <f t="shared" ca="1" si="22"/>
        <v>6.2385796541239102E-2</v>
      </c>
      <c r="B751" s="4" t="str">
        <f t="shared" ca="1" si="23"/>
        <v>Approve</v>
      </c>
    </row>
    <row r="752" spans="1:2">
      <c r="A752" s="4">
        <f t="shared" ca="1" si="22"/>
        <v>0.79241412712879233</v>
      </c>
      <c r="B752" s="4" t="str">
        <f t="shared" ca="1" si="23"/>
        <v>Disapprove</v>
      </c>
    </row>
    <row r="753" spans="1:2">
      <c r="A753" s="4">
        <f t="shared" ca="1" si="22"/>
        <v>0.20245665672865876</v>
      </c>
      <c r="B753" s="4" t="str">
        <f t="shared" ca="1" si="23"/>
        <v>Approve</v>
      </c>
    </row>
    <row r="754" spans="1:2">
      <c r="A754" s="4">
        <f t="shared" ca="1" si="22"/>
        <v>0.96422234903603643</v>
      </c>
      <c r="B754" s="4" t="str">
        <f t="shared" ca="1" si="23"/>
        <v>No Opinion</v>
      </c>
    </row>
    <row r="755" spans="1:2">
      <c r="A755" s="4">
        <f t="shared" ca="1" si="22"/>
        <v>0.55112312087816928</v>
      </c>
      <c r="B755" s="4" t="str">
        <f t="shared" ca="1" si="23"/>
        <v>Disapprove</v>
      </c>
    </row>
    <row r="756" spans="1:2">
      <c r="A756" s="4">
        <f t="shared" ca="1" si="22"/>
        <v>0.12486641653173369</v>
      </c>
      <c r="B756" s="4" t="str">
        <f t="shared" ca="1" si="23"/>
        <v>Approve</v>
      </c>
    </row>
    <row r="757" spans="1:2">
      <c r="A757" s="4">
        <f t="shared" ca="1" si="22"/>
        <v>0.80105968285898399</v>
      </c>
      <c r="B757" s="4" t="str">
        <f t="shared" ca="1" si="23"/>
        <v>Disapprove</v>
      </c>
    </row>
    <row r="758" spans="1:2">
      <c r="A758" s="4">
        <f t="shared" ca="1" si="22"/>
        <v>0.19015426342249953</v>
      </c>
      <c r="B758" s="4" t="str">
        <f t="shared" ca="1" si="23"/>
        <v>Approve</v>
      </c>
    </row>
    <row r="759" spans="1:2">
      <c r="A759" s="4">
        <f t="shared" ca="1" si="22"/>
        <v>0.10732391711871081</v>
      </c>
      <c r="B759" s="4" t="str">
        <f t="shared" ca="1" si="23"/>
        <v>Approve</v>
      </c>
    </row>
    <row r="760" spans="1:2">
      <c r="A760" s="4">
        <f t="shared" ca="1" si="22"/>
        <v>0.48659452808378578</v>
      </c>
      <c r="B760" s="4" t="str">
        <f t="shared" ca="1" si="23"/>
        <v>Approve</v>
      </c>
    </row>
    <row r="761" spans="1:2">
      <c r="A761" s="4">
        <f t="shared" ca="1" si="22"/>
        <v>0.98453371406168255</v>
      </c>
      <c r="B761" s="4" t="str">
        <f t="shared" ca="1" si="23"/>
        <v>No Opinion</v>
      </c>
    </row>
    <row r="762" spans="1:2">
      <c r="A762" s="4">
        <f t="shared" ca="1" si="22"/>
        <v>0.15189256542992347</v>
      </c>
      <c r="B762" s="4" t="str">
        <f t="shared" ca="1" si="23"/>
        <v>Approve</v>
      </c>
    </row>
    <row r="763" spans="1:2">
      <c r="A763" s="4">
        <f t="shared" ca="1" si="22"/>
        <v>8.8367264654801492E-2</v>
      </c>
      <c r="B763" s="4" t="str">
        <f t="shared" ca="1" si="23"/>
        <v>Approve</v>
      </c>
    </row>
    <row r="764" spans="1:2">
      <c r="A764" s="4">
        <f t="shared" ca="1" si="22"/>
        <v>0.23788786043178245</v>
      </c>
      <c r="B764" s="4" t="str">
        <f t="shared" ca="1" si="23"/>
        <v>Approve</v>
      </c>
    </row>
    <row r="765" spans="1:2">
      <c r="A765" s="4">
        <f t="shared" ca="1" si="22"/>
        <v>0.88367745116205598</v>
      </c>
      <c r="B765" s="4" t="str">
        <f t="shared" ca="1" si="23"/>
        <v>Disapprove</v>
      </c>
    </row>
    <row r="766" spans="1:2">
      <c r="A766" s="4">
        <f t="shared" ca="1" si="22"/>
        <v>0.20286703055600341</v>
      </c>
      <c r="B766" s="4" t="str">
        <f t="shared" ca="1" si="23"/>
        <v>Approve</v>
      </c>
    </row>
    <row r="767" spans="1:2">
      <c r="A767" s="4">
        <f t="shared" ca="1" si="22"/>
        <v>0.67348539277570918</v>
      </c>
      <c r="B767" s="4" t="str">
        <f t="shared" ca="1" si="23"/>
        <v>Disapprove</v>
      </c>
    </row>
    <row r="768" spans="1:2">
      <c r="A768" s="4">
        <f t="shared" ca="1" si="22"/>
        <v>0.17030219169904814</v>
      </c>
      <c r="B768" s="4" t="str">
        <f t="shared" ca="1" si="23"/>
        <v>Approve</v>
      </c>
    </row>
    <row r="769" spans="1:2">
      <c r="A769" s="4">
        <f t="shared" ca="1" si="22"/>
        <v>0.47378325242901909</v>
      </c>
      <c r="B769" s="4" t="str">
        <f t="shared" ca="1" si="23"/>
        <v>Approve</v>
      </c>
    </row>
    <row r="770" spans="1:2">
      <c r="A770" s="4">
        <f t="shared" ca="1" si="22"/>
        <v>0.84579639620911173</v>
      </c>
      <c r="B770" s="4" t="str">
        <f t="shared" ca="1" si="23"/>
        <v>Disapprove</v>
      </c>
    </row>
    <row r="771" spans="1:2">
      <c r="A771" s="4">
        <f t="shared" ca="1" si="22"/>
        <v>0.68275717697084048</v>
      </c>
      <c r="B771" s="4" t="str">
        <f t="shared" ca="1" si="23"/>
        <v>Disapprove</v>
      </c>
    </row>
    <row r="772" spans="1:2">
      <c r="A772" s="4">
        <f t="shared" ca="1" si="22"/>
        <v>3.8692724033533743E-2</v>
      </c>
      <c r="B772" s="4" t="str">
        <f t="shared" ca="1" si="23"/>
        <v>Approve</v>
      </c>
    </row>
    <row r="773" spans="1:2">
      <c r="A773" s="4">
        <f t="shared" ref="A773:A836" ca="1" si="24">RAND()</f>
        <v>0.42779125572378529</v>
      </c>
      <c r="B773" s="4" t="str">
        <f t="shared" ref="B773:B836" ca="1" si="25">IF(A773&lt;0.5,"Approve",IF(A773&lt;0.9,"Disapprove","No Opinion"))</f>
        <v>Approve</v>
      </c>
    </row>
    <row r="774" spans="1:2">
      <c r="A774" s="4">
        <f t="shared" ca="1" si="24"/>
        <v>0.75165266585101875</v>
      </c>
      <c r="B774" s="4" t="str">
        <f t="shared" ca="1" si="25"/>
        <v>Disapprove</v>
      </c>
    </row>
    <row r="775" spans="1:2">
      <c r="A775" s="4">
        <f t="shared" ca="1" si="24"/>
        <v>0.32438530049696368</v>
      </c>
      <c r="B775" s="4" t="str">
        <f t="shared" ca="1" si="25"/>
        <v>Approve</v>
      </c>
    </row>
    <row r="776" spans="1:2">
      <c r="A776" s="4">
        <f t="shared" ca="1" si="24"/>
        <v>0.29988839107540688</v>
      </c>
      <c r="B776" s="4" t="str">
        <f t="shared" ca="1" si="25"/>
        <v>Approve</v>
      </c>
    </row>
    <row r="777" spans="1:2">
      <c r="A777" s="4">
        <f t="shared" ca="1" si="24"/>
        <v>0.74238476818431653</v>
      </c>
      <c r="B777" s="4" t="str">
        <f t="shared" ca="1" si="25"/>
        <v>Disapprove</v>
      </c>
    </row>
    <row r="778" spans="1:2">
      <c r="A778" s="4">
        <f t="shared" ca="1" si="24"/>
        <v>0.91231242163227511</v>
      </c>
      <c r="B778" s="4" t="str">
        <f t="shared" ca="1" si="25"/>
        <v>No Opinion</v>
      </c>
    </row>
    <row r="779" spans="1:2">
      <c r="A779" s="4">
        <f t="shared" ca="1" si="24"/>
        <v>0.64368577148642991</v>
      </c>
      <c r="B779" s="4" t="str">
        <f t="shared" ca="1" si="25"/>
        <v>Disapprove</v>
      </c>
    </row>
    <row r="780" spans="1:2">
      <c r="A780" s="4">
        <f t="shared" ca="1" si="24"/>
        <v>0.90154792676582218</v>
      </c>
      <c r="B780" s="4" t="str">
        <f t="shared" ca="1" si="25"/>
        <v>No Opinion</v>
      </c>
    </row>
    <row r="781" spans="1:2">
      <c r="A781" s="4">
        <f t="shared" ca="1" si="24"/>
        <v>0.63514595285547326</v>
      </c>
      <c r="B781" s="4" t="str">
        <f t="shared" ca="1" si="25"/>
        <v>Disapprove</v>
      </c>
    </row>
    <row r="782" spans="1:2">
      <c r="A782" s="4">
        <f t="shared" ca="1" si="24"/>
        <v>4.3154397175874104E-2</v>
      </c>
      <c r="B782" s="4" t="str">
        <f t="shared" ca="1" si="25"/>
        <v>Approve</v>
      </c>
    </row>
    <row r="783" spans="1:2">
      <c r="A783" s="4">
        <f t="shared" ca="1" si="24"/>
        <v>0.9159994599279091</v>
      </c>
      <c r="B783" s="4" t="str">
        <f t="shared" ca="1" si="25"/>
        <v>No Opinion</v>
      </c>
    </row>
    <row r="784" spans="1:2">
      <c r="A784" s="4">
        <f t="shared" ca="1" si="24"/>
        <v>0.3694087171950704</v>
      </c>
      <c r="B784" s="4" t="str">
        <f t="shared" ca="1" si="25"/>
        <v>Approve</v>
      </c>
    </row>
    <row r="785" spans="1:2">
      <c r="A785" s="4">
        <f t="shared" ca="1" si="24"/>
        <v>0.54328970471396532</v>
      </c>
      <c r="B785" s="4" t="str">
        <f t="shared" ca="1" si="25"/>
        <v>Disapprove</v>
      </c>
    </row>
    <row r="786" spans="1:2">
      <c r="A786" s="4">
        <f t="shared" ca="1" si="24"/>
        <v>0.40007193823232345</v>
      </c>
      <c r="B786" s="4" t="str">
        <f t="shared" ca="1" si="25"/>
        <v>Approve</v>
      </c>
    </row>
    <row r="787" spans="1:2">
      <c r="A787" s="4">
        <f t="shared" ca="1" si="24"/>
        <v>0.4773186519066881</v>
      </c>
      <c r="B787" s="4" t="str">
        <f t="shared" ca="1" si="25"/>
        <v>Approve</v>
      </c>
    </row>
    <row r="788" spans="1:2">
      <c r="A788" s="4">
        <f t="shared" ca="1" si="24"/>
        <v>0.77368121157651504</v>
      </c>
      <c r="B788" s="4" t="str">
        <f t="shared" ca="1" si="25"/>
        <v>Disapprove</v>
      </c>
    </row>
    <row r="789" spans="1:2">
      <c r="A789" s="4">
        <f t="shared" ca="1" si="24"/>
        <v>0.35500235179267992</v>
      </c>
      <c r="B789" s="4" t="str">
        <f t="shared" ca="1" si="25"/>
        <v>Approve</v>
      </c>
    </row>
    <row r="790" spans="1:2">
      <c r="A790" s="4">
        <f t="shared" ca="1" si="24"/>
        <v>0.98049593231302046</v>
      </c>
      <c r="B790" s="4" t="str">
        <f t="shared" ca="1" si="25"/>
        <v>No Opinion</v>
      </c>
    </row>
    <row r="791" spans="1:2">
      <c r="A791" s="4">
        <f t="shared" ca="1" si="24"/>
        <v>1.0159451851725176E-2</v>
      </c>
      <c r="B791" s="4" t="str">
        <f t="shared" ca="1" si="25"/>
        <v>Approve</v>
      </c>
    </row>
    <row r="792" spans="1:2">
      <c r="A792" s="4">
        <f t="shared" ca="1" si="24"/>
        <v>0.47524565100717142</v>
      </c>
      <c r="B792" s="4" t="str">
        <f t="shared" ca="1" si="25"/>
        <v>Approve</v>
      </c>
    </row>
    <row r="793" spans="1:2">
      <c r="A793" s="4">
        <f t="shared" ca="1" si="24"/>
        <v>0.51022784666498144</v>
      </c>
      <c r="B793" s="4" t="str">
        <f t="shared" ca="1" si="25"/>
        <v>Disapprove</v>
      </c>
    </row>
    <row r="794" spans="1:2">
      <c r="A794" s="4">
        <f t="shared" ca="1" si="24"/>
        <v>0.43053349700357613</v>
      </c>
      <c r="B794" s="4" t="str">
        <f t="shared" ca="1" si="25"/>
        <v>Approve</v>
      </c>
    </row>
    <row r="795" spans="1:2">
      <c r="A795" s="4">
        <f t="shared" ca="1" si="24"/>
        <v>0.66711388714555042</v>
      </c>
      <c r="B795" s="4" t="str">
        <f t="shared" ca="1" si="25"/>
        <v>Disapprove</v>
      </c>
    </row>
    <row r="796" spans="1:2">
      <c r="A796" s="4">
        <f t="shared" ca="1" si="24"/>
        <v>0.57424131718426219</v>
      </c>
      <c r="B796" s="4" t="str">
        <f t="shared" ca="1" si="25"/>
        <v>Disapprove</v>
      </c>
    </row>
    <row r="797" spans="1:2">
      <c r="A797" s="4">
        <f t="shared" ca="1" si="24"/>
        <v>0.12693139957463773</v>
      </c>
      <c r="B797" s="4" t="str">
        <f t="shared" ca="1" si="25"/>
        <v>Approve</v>
      </c>
    </row>
    <row r="798" spans="1:2">
      <c r="A798" s="4">
        <f t="shared" ca="1" si="24"/>
        <v>0.42599366795632454</v>
      </c>
      <c r="B798" s="4" t="str">
        <f t="shared" ca="1" si="25"/>
        <v>Approve</v>
      </c>
    </row>
    <row r="799" spans="1:2">
      <c r="A799" s="4">
        <f t="shared" ca="1" si="24"/>
        <v>0.3124432828957906</v>
      </c>
      <c r="B799" s="4" t="str">
        <f t="shared" ca="1" si="25"/>
        <v>Approve</v>
      </c>
    </row>
    <row r="800" spans="1:2">
      <c r="A800" s="4">
        <f t="shared" ca="1" si="24"/>
        <v>0.55892144508823738</v>
      </c>
      <c r="B800" s="4" t="str">
        <f t="shared" ca="1" si="25"/>
        <v>Disapprove</v>
      </c>
    </row>
    <row r="801" spans="1:2">
      <c r="A801" s="4">
        <f t="shared" ca="1" si="24"/>
        <v>0.41119997951955067</v>
      </c>
      <c r="B801" s="4" t="str">
        <f t="shared" ca="1" si="25"/>
        <v>Approve</v>
      </c>
    </row>
    <row r="802" spans="1:2">
      <c r="A802" s="4">
        <f t="shared" ca="1" si="24"/>
        <v>0.64650167233094535</v>
      </c>
      <c r="B802" s="4" t="str">
        <f t="shared" ca="1" si="25"/>
        <v>Disapprove</v>
      </c>
    </row>
    <row r="803" spans="1:2">
      <c r="A803" s="4">
        <f t="shared" ca="1" si="24"/>
        <v>0.72287678212191397</v>
      </c>
      <c r="B803" s="4" t="str">
        <f t="shared" ca="1" si="25"/>
        <v>Disapprove</v>
      </c>
    </row>
    <row r="804" spans="1:2">
      <c r="A804" s="4">
        <f t="shared" ca="1" si="24"/>
        <v>0.56619910039004129</v>
      </c>
      <c r="B804" s="4" t="str">
        <f t="shared" ca="1" si="25"/>
        <v>Disapprove</v>
      </c>
    </row>
    <row r="805" spans="1:2">
      <c r="A805" s="4">
        <f t="shared" ca="1" si="24"/>
        <v>0.73755560241596774</v>
      </c>
      <c r="B805" s="4" t="str">
        <f t="shared" ca="1" si="25"/>
        <v>Disapprove</v>
      </c>
    </row>
    <row r="806" spans="1:2">
      <c r="A806" s="4">
        <f t="shared" ca="1" si="24"/>
        <v>0.72600323720069015</v>
      </c>
      <c r="B806" s="4" t="str">
        <f t="shared" ca="1" si="25"/>
        <v>Disapprove</v>
      </c>
    </row>
    <row r="807" spans="1:2">
      <c r="A807" s="4">
        <f t="shared" ca="1" si="24"/>
        <v>0.98173809957131697</v>
      </c>
      <c r="B807" s="4" t="str">
        <f t="shared" ca="1" si="25"/>
        <v>No Opinion</v>
      </c>
    </row>
    <row r="808" spans="1:2">
      <c r="A808" s="4">
        <f t="shared" ca="1" si="24"/>
        <v>0.13769706909762602</v>
      </c>
      <c r="B808" s="4" t="str">
        <f t="shared" ca="1" si="25"/>
        <v>Approve</v>
      </c>
    </row>
    <row r="809" spans="1:2">
      <c r="A809" s="4">
        <f t="shared" ca="1" si="24"/>
        <v>0.5332701676846443</v>
      </c>
      <c r="B809" s="4" t="str">
        <f t="shared" ca="1" si="25"/>
        <v>Disapprove</v>
      </c>
    </row>
    <row r="810" spans="1:2">
      <c r="A810" s="4">
        <f t="shared" ca="1" si="24"/>
        <v>0.49402538333235069</v>
      </c>
      <c r="B810" s="4" t="str">
        <f t="shared" ca="1" si="25"/>
        <v>Approve</v>
      </c>
    </row>
    <row r="811" spans="1:2">
      <c r="A811" s="4">
        <f t="shared" ca="1" si="24"/>
        <v>0.13862151506727338</v>
      </c>
      <c r="B811" s="4" t="str">
        <f t="shared" ca="1" si="25"/>
        <v>Approve</v>
      </c>
    </row>
    <row r="812" spans="1:2">
      <c r="A812" s="4">
        <f t="shared" ca="1" si="24"/>
        <v>0.96956997225755792</v>
      </c>
      <c r="B812" s="4" t="str">
        <f t="shared" ca="1" si="25"/>
        <v>No Opinion</v>
      </c>
    </row>
    <row r="813" spans="1:2">
      <c r="A813" s="4">
        <f t="shared" ca="1" si="24"/>
        <v>0.80877179074673955</v>
      </c>
      <c r="B813" s="4" t="str">
        <f t="shared" ca="1" si="25"/>
        <v>Disapprove</v>
      </c>
    </row>
    <row r="814" spans="1:2">
      <c r="A814" s="4">
        <f t="shared" ca="1" si="24"/>
        <v>0.66244309706399362</v>
      </c>
      <c r="B814" s="4" t="str">
        <f t="shared" ca="1" si="25"/>
        <v>Disapprove</v>
      </c>
    </row>
    <row r="815" spans="1:2">
      <c r="A815" s="4">
        <f t="shared" ca="1" si="24"/>
        <v>0.34842419803941826</v>
      </c>
      <c r="B815" s="4" t="str">
        <f t="shared" ca="1" si="25"/>
        <v>Approve</v>
      </c>
    </row>
    <row r="816" spans="1:2">
      <c r="A816" s="4">
        <f t="shared" ca="1" si="24"/>
        <v>0.59915411192749746</v>
      </c>
      <c r="B816" s="4" t="str">
        <f t="shared" ca="1" si="25"/>
        <v>Disapprove</v>
      </c>
    </row>
    <row r="817" spans="1:2">
      <c r="A817" s="4">
        <f t="shared" ca="1" si="24"/>
        <v>0.6893912743859385</v>
      </c>
      <c r="B817" s="4" t="str">
        <f t="shared" ca="1" si="25"/>
        <v>Disapprove</v>
      </c>
    </row>
    <row r="818" spans="1:2">
      <c r="A818" s="4">
        <f t="shared" ca="1" si="24"/>
        <v>0.18217944604987779</v>
      </c>
      <c r="B818" s="4" t="str">
        <f t="shared" ca="1" si="25"/>
        <v>Approve</v>
      </c>
    </row>
    <row r="819" spans="1:2">
      <c r="A819" s="4">
        <f t="shared" ca="1" si="24"/>
        <v>0.99172892826425518</v>
      </c>
      <c r="B819" s="4" t="str">
        <f t="shared" ca="1" si="25"/>
        <v>No Opinion</v>
      </c>
    </row>
    <row r="820" spans="1:2">
      <c r="A820" s="4">
        <f t="shared" ca="1" si="24"/>
        <v>9.4227292900327164E-2</v>
      </c>
      <c r="B820" s="4" t="str">
        <f t="shared" ca="1" si="25"/>
        <v>Approve</v>
      </c>
    </row>
    <row r="821" spans="1:2">
      <c r="A821" s="4">
        <f t="shared" ca="1" si="24"/>
        <v>0.32552369644739532</v>
      </c>
      <c r="B821" s="4" t="str">
        <f t="shared" ca="1" si="25"/>
        <v>Approve</v>
      </c>
    </row>
    <row r="822" spans="1:2">
      <c r="A822" s="4">
        <f t="shared" ca="1" si="24"/>
        <v>0.53004451364351635</v>
      </c>
      <c r="B822" s="4" t="str">
        <f t="shared" ca="1" si="25"/>
        <v>Disapprove</v>
      </c>
    </row>
    <row r="823" spans="1:2">
      <c r="A823" s="4">
        <f t="shared" ca="1" si="24"/>
        <v>4.4988942174592594E-2</v>
      </c>
      <c r="B823" s="4" t="str">
        <f t="shared" ca="1" si="25"/>
        <v>Approve</v>
      </c>
    </row>
    <row r="824" spans="1:2">
      <c r="A824" s="4">
        <f t="shared" ca="1" si="24"/>
        <v>0.73809227876184158</v>
      </c>
      <c r="B824" s="4" t="str">
        <f t="shared" ca="1" si="25"/>
        <v>Disapprove</v>
      </c>
    </row>
    <row r="825" spans="1:2">
      <c r="A825" s="4">
        <f t="shared" ca="1" si="24"/>
        <v>4.7097385755779264E-2</v>
      </c>
      <c r="B825" s="4" t="str">
        <f t="shared" ca="1" si="25"/>
        <v>Approve</v>
      </c>
    </row>
    <row r="826" spans="1:2">
      <c r="A826" s="4">
        <f t="shared" ca="1" si="24"/>
        <v>0.79008948968335635</v>
      </c>
      <c r="B826" s="4" t="str">
        <f t="shared" ca="1" si="25"/>
        <v>Disapprove</v>
      </c>
    </row>
    <row r="827" spans="1:2">
      <c r="A827" s="4">
        <f t="shared" ca="1" si="24"/>
        <v>0.2283497752718493</v>
      </c>
      <c r="B827" s="4" t="str">
        <f t="shared" ca="1" si="25"/>
        <v>Approve</v>
      </c>
    </row>
    <row r="828" spans="1:2">
      <c r="A828" s="4">
        <f t="shared" ca="1" si="24"/>
        <v>0.2643626619521342</v>
      </c>
      <c r="B828" s="4" t="str">
        <f t="shared" ca="1" si="25"/>
        <v>Approve</v>
      </c>
    </row>
    <row r="829" spans="1:2">
      <c r="A829" s="4">
        <f t="shared" ca="1" si="24"/>
        <v>0.42098628007299688</v>
      </c>
      <c r="B829" s="4" t="str">
        <f t="shared" ca="1" si="25"/>
        <v>Approve</v>
      </c>
    </row>
    <row r="830" spans="1:2">
      <c r="A830" s="4">
        <f t="shared" ca="1" si="24"/>
        <v>0.27860371749967627</v>
      </c>
      <c r="B830" s="4" t="str">
        <f t="shared" ca="1" si="25"/>
        <v>Approve</v>
      </c>
    </row>
    <row r="831" spans="1:2">
      <c r="A831" s="4">
        <f t="shared" ca="1" si="24"/>
        <v>0.6362172766448948</v>
      </c>
      <c r="B831" s="4" t="str">
        <f t="shared" ca="1" si="25"/>
        <v>Disapprove</v>
      </c>
    </row>
    <row r="832" spans="1:2">
      <c r="A832" s="4">
        <f t="shared" ca="1" si="24"/>
        <v>0.31059553259733885</v>
      </c>
      <c r="B832" s="4" t="str">
        <f t="shared" ca="1" si="25"/>
        <v>Approve</v>
      </c>
    </row>
    <row r="833" spans="1:2">
      <c r="A833" s="4">
        <f t="shared" ca="1" si="24"/>
        <v>2.9588265075055631E-2</v>
      </c>
      <c r="B833" s="4" t="str">
        <f t="shared" ca="1" si="25"/>
        <v>Approve</v>
      </c>
    </row>
    <row r="834" spans="1:2">
      <c r="A834" s="4">
        <f t="shared" ca="1" si="24"/>
        <v>0.70064650557525354</v>
      </c>
      <c r="B834" s="4" t="str">
        <f t="shared" ca="1" si="25"/>
        <v>Disapprove</v>
      </c>
    </row>
    <row r="835" spans="1:2">
      <c r="A835" s="4">
        <f t="shared" ca="1" si="24"/>
        <v>0.11292303586518759</v>
      </c>
      <c r="B835" s="4" t="str">
        <f t="shared" ca="1" si="25"/>
        <v>Approve</v>
      </c>
    </row>
    <row r="836" spans="1:2">
      <c r="A836" s="4">
        <f t="shared" ca="1" si="24"/>
        <v>0.47865410457582613</v>
      </c>
      <c r="B836" s="4" t="str">
        <f t="shared" ca="1" si="25"/>
        <v>Approve</v>
      </c>
    </row>
    <row r="837" spans="1:2">
      <c r="A837" s="4">
        <f t="shared" ref="A837:A900" ca="1" si="26">RAND()</f>
        <v>0.27465890221834677</v>
      </c>
      <c r="B837" s="4" t="str">
        <f t="shared" ref="B837:B900" ca="1" si="27">IF(A837&lt;0.5,"Approve",IF(A837&lt;0.9,"Disapprove","No Opinion"))</f>
        <v>Approve</v>
      </c>
    </row>
    <row r="838" spans="1:2">
      <c r="A838" s="4">
        <f t="shared" ca="1" si="26"/>
        <v>0.60618980171745829</v>
      </c>
      <c r="B838" s="4" t="str">
        <f t="shared" ca="1" si="27"/>
        <v>Disapprove</v>
      </c>
    </row>
    <row r="839" spans="1:2">
      <c r="A839" s="4">
        <f t="shared" ca="1" si="26"/>
        <v>5.6624203458278677E-2</v>
      </c>
      <c r="B839" s="4" t="str">
        <f t="shared" ca="1" si="27"/>
        <v>Approve</v>
      </c>
    </row>
    <row r="840" spans="1:2">
      <c r="A840" s="4">
        <f t="shared" ca="1" si="26"/>
        <v>0.62548151973705757</v>
      </c>
      <c r="B840" s="4" t="str">
        <f t="shared" ca="1" si="27"/>
        <v>Disapprove</v>
      </c>
    </row>
    <row r="841" spans="1:2">
      <c r="A841" s="4">
        <f t="shared" ca="1" si="26"/>
        <v>0.77631892739619746</v>
      </c>
      <c r="B841" s="4" t="str">
        <f t="shared" ca="1" si="27"/>
        <v>Disapprove</v>
      </c>
    </row>
    <row r="842" spans="1:2">
      <c r="A842" s="4">
        <f t="shared" ca="1" si="26"/>
        <v>0.6564500497949608</v>
      </c>
      <c r="B842" s="4" t="str">
        <f t="shared" ca="1" si="27"/>
        <v>Disapprove</v>
      </c>
    </row>
    <row r="843" spans="1:2">
      <c r="A843" s="4">
        <f t="shared" ca="1" si="26"/>
        <v>0.43039491745060188</v>
      </c>
      <c r="B843" s="4" t="str">
        <f t="shared" ca="1" si="27"/>
        <v>Approve</v>
      </c>
    </row>
    <row r="844" spans="1:2">
      <c r="A844" s="4">
        <f t="shared" ca="1" si="26"/>
        <v>0.41728418817281376</v>
      </c>
      <c r="B844" s="4" t="str">
        <f t="shared" ca="1" si="27"/>
        <v>Approve</v>
      </c>
    </row>
    <row r="845" spans="1:2">
      <c r="A845" s="4">
        <f t="shared" ca="1" si="26"/>
        <v>0.87949079340630232</v>
      </c>
      <c r="B845" s="4" t="str">
        <f t="shared" ca="1" si="27"/>
        <v>Disapprove</v>
      </c>
    </row>
    <row r="846" spans="1:2">
      <c r="A846" s="4">
        <f t="shared" ca="1" si="26"/>
        <v>0.65886947620797898</v>
      </c>
      <c r="B846" s="4" t="str">
        <f t="shared" ca="1" si="27"/>
        <v>Disapprove</v>
      </c>
    </row>
    <row r="847" spans="1:2">
      <c r="A847" s="4">
        <f t="shared" ca="1" si="26"/>
        <v>0.1754971531503049</v>
      </c>
      <c r="B847" s="4" t="str">
        <f t="shared" ca="1" si="27"/>
        <v>Approve</v>
      </c>
    </row>
    <row r="848" spans="1:2">
      <c r="A848" s="4">
        <f t="shared" ca="1" si="26"/>
        <v>0.76875040617759982</v>
      </c>
      <c r="B848" s="4" t="str">
        <f t="shared" ca="1" si="27"/>
        <v>Disapprove</v>
      </c>
    </row>
    <row r="849" spans="1:2">
      <c r="A849" s="4">
        <f t="shared" ca="1" si="26"/>
        <v>0.64182669092397315</v>
      </c>
      <c r="B849" s="4" t="str">
        <f t="shared" ca="1" si="27"/>
        <v>Disapprove</v>
      </c>
    </row>
    <row r="850" spans="1:2">
      <c r="A850" s="4">
        <f t="shared" ca="1" si="26"/>
        <v>0.80222261028095643</v>
      </c>
      <c r="B850" s="4" t="str">
        <f t="shared" ca="1" si="27"/>
        <v>Disapprove</v>
      </c>
    </row>
    <row r="851" spans="1:2">
      <c r="A851" s="4">
        <f t="shared" ca="1" si="26"/>
        <v>0.90101359271492498</v>
      </c>
      <c r="B851" s="4" t="str">
        <f t="shared" ca="1" si="27"/>
        <v>No Opinion</v>
      </c>
    </row>
    <row r="852" spans="1:2">
      <c r="A852" s="4">
        <f t="shared" ca="1" si="26"/>
        <v>7.8724526711964504E-2</v>
      </c>
      <c r="B852" s="4" t="str">
        <f t="shared" ca="1" si="27"/>
        <v>Approve</v>
      </c>
    </row>
    <row r="853" spans="1:2">
      <c r="A853" s="4">
        <f t="shared" ca="1" si="26"/>
        <v>0.47102038631751575</v>
      </c>
      <c r="B853" s="4" t="str">
        <f t="shared" ca="1" si="27"/>
        <v>Approve</v>
      </c>
    </row>
    <row r="854" spans="1:2">
      <c r="A854" s="4">
        <f t="shared" ca="1" si="26"/>
        <v>0.62141387372406975</v>
      </c>
      <c r="B854" s="4" t="str">
        <f t="shared" ca="1" si="27"/>
        <v>Disapprove</v>
      </c>
    </row>
    <row r="855" spans="1:2">
      <c r="A855" s="4">
        <f t="shared" ca="1" si="26"/>
        <v>0.62652256090294367</v>
      </c>
      <c r="B855" s="4" t="str">
        <f t="shared" ca="1" si="27"/>
        <v>Disapprove</v>
      </c>
    </row>
    <row r="856" spans="1:2">
      <c r="A856" s="4">
        <f t="shared" ca="1" si="26"/>
        <v>0.14846143692770841</v>
      </c>
      <c r="B856" s="4" t="str">
        <f t="shared" ca="1" si="27"/>
        <v>Approve</v>
      </c>
    </row>
    <row r="857" spans="1:2">
      <c r="A857" s="4">
        <f t="shared" ca="1" si="26"/>
        <v>0.36812256902245388</v>
      </c>
      <c r="B857" s="4" t="str">
        <f t="shared" ca="1" si="27"/>
        <v>Approve</v>
      </c>
    </row>
    <row r="858" spans="1:2">
      <c r="A858" s="4">
        <f t="shared" ca="1" si="26"/>
        <v>0.40267805210748442</v>
      </c>
      <c r="B858" s="4" t="str">
        <f t="shared" ca="1" si="27"/>
        <v>Approve</v>
      </c>
    </row>
    <row r="859" spans="1:2">
      <c r="A859" s="4">
        <f t="shared" ca="1" si="26"/>
        <v>0.32475975720638761</v>
      </c>
      <c r="B859" s="4" t="str">
        <f t="shared" ca="1" si="27"/>
        <v>Approve</v>
      </c>
    </row>
    <row r="860" spans="1:2">
      <c r="A860" s="4">
        <f t="shared" ca="1" si="26"/>
        <v>0.99087659340309187</v>
      </c>
      <c r="B860" s="4" t="str">
        <f t="shared" ca="1" si="27"/>
        <v>No Opinion</v>
      </c>
    </row>
    <row r="861" spans="1:2">
      <c r="A861" s="4">
        <f t="shared" ca="1" si="26"/>
        <v>0.60464044511784998</v>
      </c>
      <c r="B861" s="4" t="str">
        <f t="shared" ca="1" si="27"/>
        <v>Disapprove</v>
      </c>
    </row>
    <row r="862" spans="1:2">
      <c r="A862" s="4">
        <f t="shared" ca="1" si="26"/>
        <v>0.72330688932604348</v>
      </c>
      <c r="B862" s="4" t="str">
        <f t="shared" ca="1" si="27"/>
        <v>Disapprove</v>
      </c>
    </row>
    <row r="863" spans="1:2">
      <c r="A863" s="4">
        <f t="shared" ca="1" si="26"/>
        <v>0.77376628266360736</v>
      </c>
      <c r="B863" s="4" t="str">
        <f t="shared" ca="1" si="27"/>
        <v>Disapprove</v>
      </c>
    </row>
    <row r="864" spans="1:2">
      <c r="A864" s="4">
        <f t="shared" ca="1" si="26"/>
        <v>0.42541689580810016</v>
      </c>
      <c r="B864" s="4" t="str">
        <f t="shared" ca="1" si="27"/>
        <v>Approve</v>
      </c>
    </row>
    <row r="865" spans="1:2">
      <c r="A865" s="4">
        <f t="shared" ca="1" si="26"/>
        <v>0.87782391447861485</v>
      </c>
      <c r="B865" s="4" t="str">
        <f t="shared" ca="1" si="27"/>
        <v>Disapprove</v>
      </c>
    </row>
    <row r="866" spans="1:2">
      <c r="A866" s="4">
        <f t="shared" ca="1" si="26"/>
        <v>0.1361345037390107</v>
      </c>
      <c r="B866" s="4" t="str">
        <f t="shared" ca="1" si="27"/>
        <v>Approve</v>
      </c>
    </row>
    <row r="867" spans="1:2">
      <c r="A867" s="4">
        <f t="shared" ca="1" si="26"/>
        <v>0.86467007199899104</v>
      </c>
      <c r="B867" s="4" t="str">
        <f t="shared" ca="1" si="27"/>
        <v>Disapprove</v>
      </c>
    </row>
    <row r="868" spans="1:2">
      <c r="A868" s="4">
        <f t="shared" ca="1" si="26"/>
        <v>5.0358047586151145E-2</v>
      </c>
      <c r="B868" s="4" t="str">
        <f t="shared" ca="1" si="27"/>
        <v>Approve</v>
      </c>
    </row>
    <row r="869" spans="1:2">
      <c r="A869" s="4">
        <f t="shared" ca="1" si="26"/>
        <v>0.21212186944411293</v>
      </c>
      <c r="B869" s="4" t="str">
        <f t="shared" ca="1" si="27"/>
        <v>Approve</v>
      </c>
    </row>
    <row r="870" spans="1:2">
      <c r="A870" s="4">
        <f t="shared" ca="1" si="26"/>
        <v>0.52002638529932543</v>
      </c>
      <c r="B870" s="4" t="str">
        <f t="shared" ca="1" si="27"/>
        <v>Disapprove</v>
      </c>
    </row>
    <row r="871" spans="1:2">
      <c r="A871" s="4">
        <f t="shared" ca="1" si="26"/>
        <v>8.901898705196043E-2</v>
      </c>
      <c r="B871" s="4" t="str">
        <f t="shared" ca="1" si="27"/>
        <v>Approve</v>
      </c>
    </row>
    <row r="872" spans="1:2">
      <c r="A872" s="4">
        <f t="shared" ca="1" si="26"/>
        <v>0.57603736580116593</v>
      </c>
      <c r="B872" s="4" t="str">
        <f t="shared" ca="1" si="27"/>
        <v>Disapprove</v>
      </c>
    </row>
    <row r="873" spans="1:2">
      <c r="A873" s="4">
        <f t="shared" ca="1" si="26"/>
        <v>0.12884679407581245</v>
      </c>
      <c r="B873" s="4" t="str">
        <f t="shared" ca="1" si="27"/>
        <v>Approve</v>
      </c>
    </row>
    <row r="874" spans="1:2">
      <c r="A874" s="4">
        <f t="shared" ca="1" si="26"/>
        <v>0.28122758241349999</v>
      </c>
      <c r="B874" s="4" t="str">
        <f t="shared" ca="1" si="27"/>
        <v>Approve</v>
      </c>
    </row>
    <row r="875" spans="1:2">
      <c r="A875" s="4">
        <f t="shared" ca="1" si="26"/>
        <v>0.33504185213908588</v>
      </c>
      <c r="B875" s="4" t="str">
        <f t="shared" ca="1" si="27"/>
        <v>Approve</v>
      </c>
    </row>
    <row r="876" spans="1:2">
      <c r="A876" s="4">
        <f t="shared" ca="1" si="26"/>
        <v>0.74221202829706656</v>
      </c>
      <c r="B876" s="4" t="str">
        <f t="shared" ca="1" si="27"/>
        <v>Disapprove</v>
      </c>
    </row>
    <row r="877" spans="1:2">
      <c r="A877" s="4">
        <f t="shared" ca="1" si="26"/>
        <v>0.10069039182267225</v>
      </c>
      <c r="B877" s="4" t="str">
        <f t="shared" ca="1" si="27"/>
        <v>Approve</v>
      </c>
    </row>
    <row r="878" spans="1:2">
      <c r="A878" s="4">
        <f t="shared" ca="1" si="26"/>
        <v>0.80587872573735719</v>
      </c>
      <c r="B878" s="4" t="str">
        <f t="shared" ca="1" si="27"/>
        <v>Disapprove</v>
      </c>
    </row>
    <row r="879" spans="1:2">
      <c r="A879" s="4">
        <f t="shared" ca="1" si="26"/>
        <v>0.72438501583552206</v>
      </c>
      <c r="B879" s="4" t="str">
        <f t="shared" ca="1" si="27"/>
        <v>Disapprove</v>
      </c>
    </row>
    <row r="880" spans="1:2">
      <c r="A880" s="4">
        <f t="shared" ca="1" si="26"/>
        <v>0.81961178769267562</v>
      </c>
      <c r="B880" s="4" t="str">
        <f t="shared" ca="1" si="27"/>
        <v>Disapprove</v>
      </c>
    </row>
    <row r="881" spans="1:2">
      <c r="A881" s="4">
        <f t="shared" ca="1" si="26"/>
        <v>0.23147693087748644</v>
      </c>
      <c r="B881" s="4" t="str">
        <f t="shared" ca="1" si="27"/>
        <v>Approve</v>
      </c>
    </row>
    <row r="882" spans="1:2">
      <c r="A882" s="4">
        <f t="shared" ca="1" si="26"/>
        <v>9.740292531807615E-2</v>
      </c>
      <c r="B882" s="4" t="str">
        <f t="shared" ca="1" si="27"/>
        <v>Approve</v>
      </c>
    </row>
    <row r="883" spans="1:2">
      <c r="A883" s="4">
        <f t="shared" ca="1" si="26"/>
        <v>0.29722306356717199</v>
      </c>
      <c r="B883" s="4" t="str">
        <f t="shared" ca="1" si="27"/>
        <v>Approve</v>
      </c>
    </row>
    <row r="884" spans="1:2">
      <c r="A884" s="4">
        <f t="shared" ca="1" si="26"/>
        <v>0.87882677121296093</v>
      </c>
      <c r="B884" s="4" t="str">
        <f t="shared" ca="1" si="27"/>
        <v>Disapprove</v>
      </c>
    </row>
    <row r="885" spans="1:2">
      <c r="A885" s="4">
        <f t="shared" ca="1" si="26"/>
        <v>0.74642902727581539</v>
      </c>
      <c r="B885" s="4" t="str">
        <f t="shared" ca="1" si="27"/>
        <v>Disapprove</v>
      </c>
    </row>
    <row r="886" spans="1:2">
      <c r="A886" s="4">
        <f t="shared" ca="1" si="26"/>
        <v>0.98463841873315472</v>
      </c>
      <c r="B886" s="4" t="str">
        <f t="shared" ca="1" si="27"/>
        <v>No Opinion</v>
      </c>
    </row>
    <row r="887" spans="1:2">
      <c r="A887" s="4">
        <f t="shared" ca="1" si="26"/>
        <v>0.52403058436087591</v>
      </c>
      <c r="B887" s="4" t="str">
        <f t="shared" ca="1" si="27"/>
        <v>Disapprove</v>
      </c>
    </row>
    <row r="888" spans="1:2">
      <c r="A888" s="4">
        <f t="shared" ca="1" si="26"/>
        <v>0.51041069073128509</v>
      </c>
      <c r="B888" s="4" t="str">
        <f t="shared" ca="1" si="27"/>
        <v>Disapprove</v>
      </c>
    </row>
    <row r="889" spans="1:2">
      <c r="A889" s="4">
        <f t="shared" ca="1" si="26"/>
        <v>0.99402546185166774</v>
      </c>
      <c r="B889" s="4" t="str">
        <f t="shared" ca="1" si="27"/>
        <v>No Opinion</v>
      </c>
    </row>
    <row r="890" spans="1:2">
      <c r="A890" s="4">
        <f t="shared" ca="1" si="26"/>
        <v>0.23197973772376024</v>
      </c>
      <c r="B890" s="4" t="str">
        <f t="shared" ca="1" si="27"/>
        <v>Approve</v>
      </c>
    </row>
    <row r="891" spans="1:2">
      <c r="A891" s="4">
        <f t="shared" ca="1" si="26"/>
        <v>0.9491237622258637</v>
      </c>
      <c r="B891" s="4" t="str">
        <f t="shared" ca="1" si="27"/>
        <v>No Opinion</v>
      </c>
    </row>
    <row r="892" spans="1:2">
      <c r="A892" s="4">
        <f t="shared" ca="1" si="26"/>
        <v>0.47107850812152829</v>
      </c>
      <c r="B892" s="4" t="str">
        <f t="shared" ca="1" si="27"/>
        <v>Approve</v>
      </c>
    </row>
    <row r="893" spans="1:2">
      <c r="A893" s="4">
        <f t="shared" ca="1" si="26"/>
        <v>0.13165916465387495</v>
      </c>
      <c r="B893" s="4" t="str">
        <f t="shared" ca="1" si="27"/>
        <v>Approve</v>
      </c>
    </row>
    <row r="894" spans="1:2">
      <c r="A894" s="4">
        <f t="shared" ca="1" si="26"/>
        <v>9.6200921985929E-2</v>
      </c>
      <c r="B894" s="4" t="str">
        <f t="shared" ca="1" si="27"/>
        <v>Approve</v>
      </c>
    </row>
    <row r="895" spans="1:2">
      <c r="A895" s="4">
        <f t="shared" ca="1" si="26"/>
        <v>0.93442948826374672</v>
      </c>
      <c r="B895" s="4" t="str">
        <f t="shared" ca="1" si="27"/>
        <v>No Opinion</v>
      </c>
    </row>
    <row r="896" spans="1:2">
      <c r="A896" s="4">
        <f t="shared" ca="1" si="26"/>
        <v>0.995313015944153</v>
      </c>
      <c r="B896" s="4" t="str">
        <f t="shared" ca="1" si="27"/>
        <v>No Opinion</v>
      </c>
    </row>
    <row r="897" spans="1:2">
      <c r="A897" s="4">
        <f t="shared" ca="1" si="26"/>
        <v>0.41261308484879144</v>
      </c>
      <c r="B897" s="4" t="str">
        <f t="shared" ca="1" si="27"/>
        <v>Approve</v>
      </c>
    </row>
    <row r="898" spans="1:2">
      <c r="A898" s="4">
        <f t="shared" ca="1" si="26"/>
        <v>4.9096471436181233E-2</v>
      </c>
      <c r="B898" s="4" t="str">
        <f t="shared" ca="1" si="27"/>
        <v>Approve</v>
      </c>
    </row>
    <row r="899" spans="1:2">
      <c r="A899" s="4">
        <f t="shared" ca="1" si="26"/>
        <v>0.75435257439514114</v>
      </c>
      <c r="B899" s="4" t="str">
        <f t="shared" ca="1" si="27"/>
        <v>Disapprove</v>
      </c>
    </row>
    <row r="900" spans="1:2">
      <c r="A900" s="4">
        <f t="shared" ca="1" si="26"/>
        <v>0.55600026102030409</v>
      </c>
      <c r="B900" s="4" t="str">
        <f t="shared" ca="1" si="27"/>
        <v>Disapprove</v>
      </c>
    </row>
    <row r="901" spans="1:2">
      <c r="A901" s="4">
        <f t="shared" ref="A901:A964" ca="1" si="28">RAND()</f>
        <v>0.7418733614311428</v>
      </c>
      <c r="B901" s="4" t="str">
        <f t="shared" ref="B901:B964" ca="1" si="29">IF(A901&lt;0.5,"Approve",IF(A901&lt;0.9,"Disapprove","No Opinion"))</f>
        <v>Disapprove</v>
      </c>
    </row>
    <row r="902" spans="1:2">
      <c r="A902" s="4">
        <f t="shared" ca="1" si="28"/>
        <v>0.73440129522690256</v>
      </c>
      <c r="B902" s="4" t="str">
        <f t="shared" ca="1" si="29"/>
        <v>Disapprove</v>
      </c>
    </row>
    <row r="903" spans="1:2">
      <c r="A903" s="4">
        <f t="shared" ca="1" si="28"/>
        <v>0.44660238381737316</v>
      </c>
      <c r="B903" s="4" t="str">
        <f t="shared" ca="1" si="29"/>
        <v>Approve</v>
      </c>
    </row>
    <row r="904" spans="1:2">
      <c r="A904" s="4">
        <f t="shared" ca="1" si="28"/>
        <v>0.65437319246268633</v>
      </c>
      <c r="B904" s="4" t="str">
        <f t="shared" ca="1" si="29"/>
        <v>Disapprove</v>
      </c>
    </row>
    <row r="905" spans="1:2">
      <c r="A905" s="4">
        <f t="shared" ca="1" si="28"/>
        <v>0.50608603083783787</v>
      </c>
      <c r="B905" s="4" t="str">
        <f t="shared" ca="1" si="29"/>
        <v>Disapprove</v>
      </c>
    </row>
    <row r="906" spans="1:2">
      <c r="A906" s="4">
        <f t="shared" ca="1" si="28"/>
        <v>0.11980967800463138</v>
      </c>
      <c r="B906" s="4" t="str">
        <f t="shared" ca="1" si="29"/>
        <v>Approve</v>
      </c>
    </row>
    <row r="907" spans="1:2">
      <c r="A907" s="4">
        <f t="shared" ca="1" si="28"/>
        <v>0.37545079221908706</v>
      </c>
      <c r="B907" s="4" t="str">
        <f t="shared" ca="1" si="29"/>
        <v>Approve</v>
      </c>
    </row>
    <row r="908" spans="1:2">
      <c r="A908" s="4">
        <f t="shared" ca="1" si="28"/>
        <v>0.52248688216572314</v>
      </c>
      <c r="B908" s="4" t="str">
        <f t="shared" ca="1" si="29"/>
        <v>Disapprove</v>
      </c>
    </row>
    <row r="909" spans="1:2">
      <c r="A909" s="4">
        <f t="shared" ca="1" si="28"/>
        <v>0.57611741768643054</v>
      </c>
      <c r="B909" s="4" t="str">
        <f t="shared" ca="1" si="29"/>
        <v>Disapprove</v>
      </c>
    </row>
    <row r="910" spans="1:2">
      <c r="A910" s="4">
        <f t="shared" ca="1" si="28"/>
        <v>0.18540271803831443</v>
      </c>
      <c r="B910" s="4" t="str">
        <f t="shared" ca="1" si="29"/>
        <v>Approve</v>
      </c>
    </row>
    <row r="911" spans="1:2">
      <c r="A911" s="4">
        <f t="shared" ca="1" si="28"/>
        <v>0.73279491480622205</v>
      </c>
      <c r="B911" s="4" t="str">
        <f t="shared" ca="1" si="29"/>
        <v>Disapprove</v>
      </c>
    </row>
    <row r="912" spans="1:2">
      <c r="A912" s="4">
        <f t="shared" ca="1" si="28"/>
        <v>0.72791977422142162</v>
      </c>
      <c r="B912" s="4" t="str">
        <f t="shared" ca="1" si="29"/>
        <v>Disapprove</v>
      </c>
    </row>
    <row r="913" spans="1:2">
      <c r="A913" s="4">
        <f t="shared" ca="1" si="28"/>
        <v>0.55904486141082343</v>
      </c>
      <c r="B913" s="4" t="str">
        <f t="shared" ca="1" si="29"/>
        <v>Disapprove</v>
      </c>
    </row>
    <row r="914" spans="1:2">
      <c r="A914" s="4">
        <f t="shared" ca="1" si="28"/>
        <v>0.84158138771973534</v>
      </c>
      <c r="B914" s="4" t="str">
        <f t="shared" ca="1" si="29"/>
        <v>Disapprove</v>
      </c>
    </row>
    <row r="915" spans="1:2">
      <c r="A915" s="4">
        <f t="shared" ca="1" si="28"/>
        <v>0.76216231094995779</v>
      </c>
      <c r="B915" s="4" t="str">
        <f t="shared" ca="1" si="29"/>
        <v>Disapprove</v>
      </c>
    </row>
    <row r="916" spans="1:2">
      <c r="A916" s="4">
        <f t="shared" ca="1" si="28"/>
        <v>0.22694185873832229</v>
      </c>
      <c r="B916" s="4" t="str">
        <f t="shared" ca="1" si="29"/>
        <v>Approve</v>
      </c>
    </row>
    <row r="917" spans="1:2">
      <c r="A917" s="4">
        <f t="shared" ca="1" si="28"/>
        <v>0.36276460011621436</v>
      </c>
      <c r="B917" s="4" t="str">
        <f t="shared" ca="1" si="29"/>
        <v>Approve</v>
      </c>
    </row>
    <row r="918" spans="1:2">
      <c r="A918" s="4">
        <f t="shared" ca="1" si="28"/>
        <v>0.68094165759201353</v>
      </c>
      <c r="B918" s="4" t="str">
        <f t="shared" ca="1" si="29"/>
        <v>Disapprove</v>
      </c>
    </row>
    <row r="919" spans="1:2">
      <c r="A919" s="4">
        <f t="shared" ca="1" si="28"/>
        <v>0.21212536101930479</v>
      </c>
      <c r="B919" s="4" t="str">
        <f t="shared" ca="1" si="29"/>
        <v>Approve</v>
      </c>
    </row>
    <row r="920" spans="1:2">
      <c r="A920" s="4">
        <f t="shared" ca="1" si="28"/>
        <v>0.14229375658694132</v>
      </c>
      <c r="B920" s="4" t="str">
        <f t="shared" ca="1" si="29"/>
        <v>Approve</v>
      </c>
    </row>
    <row r="921" spans="1:2">
      <c r="A921" s="4">
        <f t="shared" ca="1" si="28"/>
        <v>0.50999622876608974</v>
      </c>
      <c r="B921" s="4" t="str">
        <f t="shared" ca="1" si="29"/>
        <v>Disapprove</v>
      </c>
    </row>
    <row r="922" spans="1:2">
      <c r="A922" s="4">
        <f t="shared" ca="1" si="28"/>
        <v>0.4087009445581673</v>
      </c>
      <c r="B922" s="4" t="str">
        <f t="shared" ca="1" si="29"/>
        <v>Approve</v>
      </c>
    </row>
    <row r="923" spans="1:2">
      <c r="A923" s="4">
        <f t="shared" ca="1" si="28"/>
        <v>0.24606394020450661</v>
      </c>
      <c r="B923" s="4" t="str">
        <f t="shared" ca="1" si="29"/>
        <v>Approve</v>
      </c>
    </row>
    <row r="924" spans="1:2">
      <c r="A924" s="4">
        <f t="shared" ca="1" si="28"/>
        <v>0.36021257562976849</v>
      </c>
      <c r="B924" s="4" t="str">
        <f t="shared" ca="1" si="29"/>
        <v>Approve</v>
      </c>
    </row>
    <row r="925" spans="1:2">
      <c r="A925" s="4">
        <f t="shared" ca="1" si="28"/>
        <v>0.97535259075755798</v>
      </c>
      <c r="B925" s="4" t="str">
        <f t="shared" ca="1" si="29"/>
        <v>No Opinion</v>
      </c>
    </row>
    <row r="926" spans="1:2">
      <c r="A926" s="4">
        <f t="shared" ca="1" si="28"/>
        <v>0.84574888174839469</v>
      </c>
      <c r="B926" s="4" t="str">
        <f t="shared" ca="1" si="29"/>
        <v>Disapprove</v>
      </c>
    </row>
    <row r="927" spans="1:2">
      <c r="A927" s="4">
        <f t="shared" ca="1" si="28"/>
        <v>0.88327576678626363</v>
      </c>
      <c r="B927" s="4" t="str">
        <f t="shared" ca="1" si="29"/>
        <v>Disapprove</v>
      </c>
    </row>
    <row r="928" spans="1:2">
      <c r="A928" s="4">
        <f t="shared" ca="1" si="28"/>
        <v>0.19427005084726545</v>
      </c>
      <c r="B928" s="4" t="str">
        <f t="shared" ca="1" si="29"/>
        <v>Approve</v>
      </c>
    </row>
    <row r="929" spans="1:2">
      <c r="A929" s="4">
        <f t="shared" ca="1" si="28"/>
        <v>0.90264511985445073</v>
      </c>
      <c r="B929" s="4" t="str">
        <f t="shared" ca="1" si="29"/>
        <v>No Opinion</v>
      </c>
    </row>
    <row r="930" spans="1:2">
      <c r="A930" s="4">
        <f t="shared" ca="1" si="28"/>
        <v>5.9709138219970592E-2</v>
      </c>
      <c r="B930" s="4" t="str">
        <f t="shared" ca="1" si="29"/>
        <v>Approve</v>
      </c>
    </row>
    <row r="931" spans="1:2">
      <c r="A931" s="4">
        <f t="shared" ca="1" si="28"/>
        <v>0.83360771505402198</v>
      </c>
      <c r="B931" s="4" t="str">
        <f t="shared" ca="1" si="29"/>
        <v>Disapprove</v>
      </c>
    </row>
    <row r="932" spans="1:2">
      <c r="A932" s="4">
        <f t="shared" ca="1" si="28"/>
        <v>0.14013111374601461</v>
      </c>
      <c r="B932" s="4" t="str">
        <f t="shared" ca="1" si="29"/>
        <v>Approve</v>
      </c>
    </row>
    <row r="933" spans="1:2">
      <c r="A933" s="4">
        <f t="shared" ca="1" si="28"/>
        <v>0.67317801691772505</v>
      </c>
      <c r="B933" s="4" t="str">
        <f t="shared" ca="1" si="29"/>
        <v>Disapprove</v>
      </c>
    </row>
    <row r="934" spans="1:2">
      <c r="A934" s="4">
        <f t="shared" ca="1" si="28"/>
        <v>0.16733638951944951</v>
      </c>
      <c r="B934" s="4" t="str">
        <f t="shared" ca="1" si="29"/>
        <v>Approve</v>
      </c>
    </row>
    <row r="935" spans="1:2">
      <c r="A935" s="4">
        <f t="shared" ca="1" si="28"/>
        <v>0.52057859481983648</v>
      </c>
      <c r="B935" s="4" t="str">
        <f t="shared" ca="1" si="29"/>
        <v>Disapprove</v>
      </c>
    </row>
    <row r="936" spans="1:2">
      <c r="A936" s="4">
        <f t="shared" ca="1" si="28"/>
        <v>0.83577965782445141</v>
      </c>
      <c r="B936" s="4" t="str">
        <f t="shared" ca="1" si="29"/>
        <v>Disapprove</v>
      </c>
    </row>
    <row r="937" spans="1:2">
      <c r="A937" s="4">
        <f t="shared" ca="1" si="28"/>
        <v>0.32474163836649605</v>
      </c>
      <c r="B937" s="4" t="str">
        <f t="shared" ca="1" si="29"/>
        <v>Approve</v>
      </c>
    </row>
    <row r="938" spans="1:2">
      <c r="A938" s="4">
        <f t="shared" ca="1" si="28"/>
        <v>0.24185888141410095</v>
      </c>
      <c r="B938" s="4" t="str">
        <f t="shared" ca="1" si="29"/>
        <v>Approve</v>
      </c>
    </row>
    <row r="939" spans="1:2">
      <c r="A939" s="4">
        <f t="shared" ca="1" si="28"/>
        <v>0.45655451657721713</v>
      </c>
      <c r="B939" s="4" t="str">
        <f t="shared" ca="1" si="29"/>
        <v>Approve</v>
      </c>
    </row>
    <row r="940" spans="1:2">
      <c r="A940" s="4">
        <f t="shared" ca="1" si="28"/>
        <v>0.49427374656786793</v>
      </c>
      <c r="B940" s="4" t="str">
        <f t="shared" ca="1" si="29"/>
        <v>Approve</v>
      </c>
    </row>
    <row r="941" spans="1:2">
      <c r="A941" s="4">
        <f t="shared" ca="1" si="28"/>
        <v>0.76526685975058673</v>
      </c>
      <c r="B941" s="4" t="str">
        <f t="shared" ca="1" si="29"/>
        <v>Disapprove</v>
      </c>
    </row>
    <row r="942" spans="1:2">
      <c r="A942" s="4">
        <f t="shared" ca="1" si="28"/>
        <v>0.64616020348934633</v>
      </c>
      <c r="B942" s="4" t="str">
        <f t="shared" ca="1" si="29"/>
        <v>Disapprove</v>
      </c>
    </row>
    <row r="943" spans="1:2">
      <c r="A943" s="4">
        <f t="shared" ca="1" si="28"/>
        <v>0.93228525081836189</v>
      </c>
      <c r="B943" s="4" t="str">
        <f t="shared" ca="1" si="29"/>
        <v>No Opinion</v>
      </c>
    </row>
    <row r="944" spans="1:2">
      <c r="A944" s="4">
        <f t="shared" ca="1" si="28"/>
        <v>0.97110787361510642</v>
      </c>
      <c r="B944" s="4" t="str">
        <f t="shared" ca="1" si="29"/>
        <v>No Opinion</v>
      </c>
    </row>
    <row r="945" spans="1:2">
      <c r="A945" s="4">
        <f t="shared" ca="1" si="28"/>
        <v>0.749474440143163</v>
      </c>
      <c r="B945" s="4" t="str">
        <f t="shared" ca="1" si="29"/>
        <v>Disapprove</v>
      </c>
    </row>
    <row r="946" spans="1:2">
      <c r="A946" s="4">
        <f t="shared" ca="1" si="28"/>
        <v>0.95874563178059446</v>
      </c>
      <c r="B946" s="4" t="str">
        <f t="shared" ca="1" si="29"/>
        <v>No Opinion</v>
      </c>
    </row>
    <row r="947" spans="1:2">
      <c r="A947" s="4">
        <f t="shared" ca="1" si="28"/>
        <v>0.59800945074651679</v>
      </c>
      <c r="B947" s="4" t="str">
        <f t="shared" ca="1" si="29"/>
        <v>Disapprove</v>
      </c>
    </row>
    <row r="948" spans="1:2">
      <c r="A948" s="4">
        <f t="shared" ca="1" si="28"/>
        <v>0.24519082225231958</v>
      </c>
      <c r="B948" s="4" t="str">
        <f t="shared" ca="1" si="29"/>
        <v>Approve</v>
      </c>
    </row>
    <row r="949" spans="1:2">
      <c r="A949" s="4">
        <f t="shared" ca="1" si="28"/>
        <v>9.2806869524336477E-2</v>
      </c>
      <c r="B949" s="4" t="str">
        <f t="shared" ca="1" si="29"/>
        <v>Approve</v>
      </c>
    </row>
    <row r="950" spans="1:2">
      <c r="A950" s="4">
        <f t="shared" ca="1" si="28"/>
        <v>0.88464208152411361</v>
      </c>
      <c r="B950" s="4" t="str">
        <f t="shared" ca="1" si="29"/>
        <v>Disapprove</v>
      </c>
    </row>
    <row r="951" spans="1:2">
      <c r="A951" s="4">
        <f t="shared" ca="1" si="28"/>
        <v>0.49677466149771643</v>
      </c>
      <c r="B951" s="4" t="str">
        <f t="shared" ca="1" si="29"/>
        <v>Approve</v>
      </c>
    </row>
    <row r="952" spans="1:2">
      <c r="A952" s="4">
        <f t="shared" ca="1" si="28"/>
        <v>0.21112495500479467</v>
      </c>
      <c r="B952" s="4" t="str">
        <f t="shared" ca="1" si="29"/>
        <v>Approve</v>
      </c>
    </row>
    <row r="953" spans="1:2">
      <c r="A953" s="4">
        <f t="shared" ca="1" si="28"/>
        <v>8.8765426935055736E-2</v>
      </c>
      <c r="B953" s="4" t="str">
        <f t="shared" ca="1" si="29"/>
        <v>Approve</v>
      </c>
    </row>
    <row r="954" spans="1:2">
      <c r="A954" s="4">
        <f t="shared" ca="1" si="28"/>
        <v>0.38411356147201525</v>
      </c>
      <c r="B954" s="4" t="str">
        <f t="shared" ca="1" si="29"/>
        <v>Approve</v>
      </c>
    </row>
    <row r="955" spans="1:2">
      <c r="A955" s="4">
        <f t="shared" ca="1" si="28"/>
        <v>0.81345260703770883</v>
      </c>
      <c r="B955" s="4" t="str">
        <f t="shared" ca="1" si="29"/>
        <v>Disapprove</v>
      </c>
    </row>
    <row r="956" spans="1:2">
      <c r="A956" s="4">
        <f t="shared" ca="1" si="28"/>
        <v>0.30445290141626935</v>
      </c>
      <c r="B956" s="4" t="str">
        <f t="shared" ca="1" si="29"/>
        <v>Approve</v>
      </c>
    </row>
    <row r="957" spans="1:2">
      <c r="A957" s="4">
        <f t="shared" ca="1" si="28"/>
        <v>0.42561456938203346</v>
      </c>
      <c r="B957" s="4" t="str">
        <f t="shared" ca="1" si="29"/>
        <v>Approve</v>
      </c>
    </row>
    <row r="958" spans="1:2">
      <c r="A958" s="4">
        <f t="shared" ca="1" si="28"/>
        <v>0.15342870006506448</v>
      </c>
      <c r="B958" s="4" t="str">
        <f t="shared" ca="1" si="29"/>
        <v>Approve</v>
      </c>
    </row>
    <row r="959" spans="1:2">
      <c r="A959" s="4">
        <f t="shared" ca="1" si="28"/>
        <v>0.50368615508393688</v>
      </c>
      <c r="B959" s="4" t="str">
        <f t="shared" ca="1" si="29"/>
        <v>Disapprove</v>
      </c>
    </row>
    <row r="960" spans="1:2">
      <c r="A960" s="4">
        <f t="shared" ca="1" si="28"/>
        <v>0.69576959178553999</v>
      </c>
      <c r="B960" s="4" t="str">
        <f t="shared" ca="1" si="29"/>
        <v>Disapprove</v>
      </c>
    </row>
    <row r="961" spans="1:2">
      <c r="A961" s="4">
        <f t="shared" ca="1" si="28"/>
        <v>0.2772489307065007</v>
      </c>
      <c r="B961" s="4" t="str">
        <f t="shared" ca="1" si="29"/>
        <v>Approve</v>
      </c>
    </row>
    <row r="962" spans="1:2">
      <c r="A962" s="4">
        <f t="shared" ca="1" si="28"/>
        <v>0.89792974573258189</v>
      </c>
      <c r="B962" s="4" t="str">
        <f t="shared" ca="1" si="29"/>
        <v>Disapprove</v>
      </c>
    </row>
    <row r="963" spans="1:2">
      <c r="A963" s="4">
        <f t="shared" ca="1" si="28"/>
        <v>0.89052790312311725</v>
      </c>
      <c r="B963" s="4" t="str">
        <f t="shared" ca="1" si="29"/>
        <v>Disapprove</v>
      </c>
    </row>
    <row r="964" spans="1:2">
      <c r="A964" s="4">
        <f t="shared" ca="1" si="28"/>
        <v>0.82191629228243457</v>
      </c>
      <c r="B964" s="4" t="str">
        <f t="shared" ca="1" si="29"/>
        <v>Disapprove</v>
      </c>
    </row>
    <row r="965" spans="1:2">
      <c r="A965" s="4">
        <f t="shared" ref="A965:A1003" ca="1" si="30">RAND()</f>
        <v>0.20404690000192471</v>
      </c>
      <c r="B965" s="4" t="str">
        <f t="shared" ref="B965:B1003" ca="1" si="31">IF(A965&lt;0.5,"Approve",IF(A965&lt;0.9,"Disapprove","No Opinion"))</f>
        <v>Approve</v>
      </c>
    </row>
    <row r="966" spans="1:2">
      <c r="A966" s="4">
        <f t="shared" ca="1" si="30"/>
        <v>0.81927932253064473</v>
      </c>
      <c r="B966" s="4" t="str">
        <f t="shared" ca="1" si="31"/>
        <v>Disapprove</v>
      </c>
    </row>
    <row r="967" spans="1:2">
      <c r="A967" s="4">
        <f t="shared" ca="1" si="30"/>
        <v>0.62809413977339723</v>
      </c>
      <c r="B967" s="4" t="str">
        <f t="shared" ca="1" si="31"/>
        <v>Disapprove</v>
      </c>
    </row>
    <row r="968" spans="1:2">
      <c r="A968" s="4">
        <f t="shared" ca="1" si="30"/>
        <v>0.97972860014357788</v>
      </c>
      <c r="B968" s="4" t="str">
        <f t="shared" ca="1" si="31"/>
        <v>No Opinion</v>
      </c>
    </row>
    <row r="969" spans="1:2">
      <c r="A969" s="4">
        <f t="shared" ca="1" si="30"/>
        <v>0.74276894734316112</v>
      </c>
      <c r="B969" s="4" t="str">
        <f t="shared" ca="1" si="31"/>
        <v>Disapprove</v>
      </c>
    </row>
    <row r="970" spans="1:2">
      <c r="A970" s="4">
        <f t="shared" ca="1" si="30"/>
        <v>0.90879584317755713</v>
      </c>
      <c r="B970" s="4" t="str">
        <f t="shared" ca="1" si="31"/>
        <v>No Opinion</v>
      </c>
    </row>
    <row r="971" spans="1:2">
      <c r="A971" s="4">
        <f t="shared" ca="1" si="30"/>
        <v>0.72256135058615456</v>
      </c>
      <c r="B971" s="4" t="str">
        <f t="shared" ca="1" si="31"/>
        <v>Disapprove</v>
      </c>
    </row>
    <row r="972" spans="1:2">
      <c r="A972" s="4">
        <f t="shared" ca="1" si="30"/>
        <v>0.85666666733282293</v>
      </c>
      <c r="B972" s="4" t="str">
        <f t="shared" ca="1" si="31"/>
        <v>Disapprove</v>
      </c>
    </row>
    <row r="973" spans="1:2">
      <c r="A973" s="4">
        <f t="shared" ca="1" si="30"/>
        <v>0.38618559923781337</v>
      </c>
      <c r="B973" s="4" t="str">
        <f t="shared" ca="1" si="31"/>
        <v>Approve</v>
      </c>
    </row>
    <row r="974" spans="1:2">
      <c r="A974" s="4">
        <f t="shared" ca="1" si="30"/>
        <v>0.730730833370552</v>
      </c>
      <c r="B974" s="4" t="str">
        <f t="shared" ca="1" si="31"/>
        <v>Disapprove</v>
      </c>
    </row>
    <row r="975" spans="1:2">
      <c r="A975" s="4">
        <f t="shared" ca="1" si="30"/>
        <v>7.0713763019778497E-3</v>
      </c>
      <c r="B975" s="4" t="str">
        <f t="shared" ca="1" si="31"/>
        <v>Approve</v>
      </c>
    </row>
    <row r="976" spans="1:2">
      <c r="A976" s="4">
        <f t="shared" ca="1" si="30"/>
        <v>0.33620860639708816</v>
      </c>
      <c r="B976" s="4" t="str">
        <f t="shared" ca="1" si="31"/>
        <v>Approve</v>
      </c>
    </row>
    <row r="977" spans="1:2">
      <c r="A977" s="4">
        <f t="shared" ca="1" si="30"/>
        <v>0.25881143013544428</v>
      </c>
      <c r="B977" s="4" t="str">
        <f t="shared" ca="1" si="31"/>
        <v>Approve</v>
      </c>
    </row>
    <row r="978" spans="1:2">
      <c r="A978" s="4">
        <f t="shared" ca="1" si="30"/>
        <v>4.9141566717273211E-2</v>
      </c>
      <c r="B978" s="4" t="str">
        <f t="shared" ca="1" si="31"/>
        <v>Approve</v>
      </c>
    </row>
    <row r="979" spans="1:2">
      <c r="A979" s="4">
        <f t="shared" ca="1" si="30"/>
        <v>0.13174834064864527</v>
      </c>
      <c r="B979" s="4" t="str">
        <f t="shared" ca="1" si="31"/>
        <v>Approve</v>
      </c>
    </row>
    <row r="980" spans="1:2">
      <c r="A980" s="4">
        <f t="shared" ca="1" si="30"/>
        <v>0.4860465026514158</v>
      </c>
      <c r="B980" s="4" t="str">
        <f t="shared" ca="1" si="31"/>
        <v>Approve</v>
      </c>
    </row>
    <row r="981" spans="1:2">
      <c r="A981" s="4">
        <f t="shared" ca="1" si="30"/>
        <v>4.0584926316718395E-2</v>
      </c>
      <c r="B981" s="4" t="str">
        <f t="shared" ca="1" si="31"/>
        <v>Approve</v>
      </c>
    </row>
    <row r="982" spans="1:2">
      <c r="A982" s="4">
        <f t="shared" ca="1" si="30"/>
        <v>0.1436518365523769</v>
      </c>
      <c r="B982" s="4" t="str">
        <f t="shared" ca="1" si="31"/>
        <v>Approve</v>
      </c>
    </row>
    <row r="983" spans="1:2">
      <c r="A983" s="4">
        <f t="shared" ca="1" si="30"/>
        <v>0.72187319492209534</v>
      </c>
      <c r="B983" s="4" t="str">
        <f t="shared" ca="1" si="31"/>
        <v>Disapprove</v>
      </c>
    </row>
    <row r="984" spans="1:2">
      <c r="A984" s="4">
        <f t="shared" ca="1" si="30"/>
        <v>0.64807087299322097</v>
      </c>
      <c r="B984" s="4" t="str">
        <f t="shared" ca="1" si="31"/>
        <v>Disapprove</v>
      </c>
    </row>
    <row r="985" spans="1:2">
      <c r="A985" s="4">
        <f t="shared" ca="1" si="30"/>
        <v>0.55332025535267482</v>
      </c>
      <c r="B985" s="4" t="str">
        <f t="shared" ca="1" si="31"/>
        <v>Disapprove</v>
      </c>
    </row>
    <row r="986" spans="1:2">
      <c r="A986" s="4">
        <f t="shared" ca="1" si="30"/>
        <v>7.0886637208963821E-2</v>
      </c>
      <c r="B986" s="4" t="str">
        <f t="shared" ca="1" si="31"/>
        <v>Approve</v>
      </c>
    </row>
    <row r="987" spans="1:2">
      <c r="A987" s="4">
        <f t="shared" ca="1" si="30"/>
        <v>0.83710560812977564</v>
      </c>
      <c r="B987" s="4" t="str">
        <f t="shared" ca="1" si="31"/>
        <v>Disapprove</v>
      </c>
    </row>
    <row r="988" spans="1:2">
      <c r="A988" s="4">
        <f t="shared" ca="1" si="30"/>
        <v>9.202106145864164E-2</v>
      </c>
      <c r="B988" s="4" t="str">
        <f t="shared" ca="1" si="31"/>
        <v>Approve</v>
      </c>
    </row>
    <row r="989" spans="1:2">
      <c r="A989" s="4">
        <f t="shared" ca="1" si="30"/>
        <v>0.86895397908075567</v>
      </c>
      <c r="B989" s="4" t="str">
        <f t="shared" ca="1" si="31"/>
        <v>Disapprove</v>
      </c>
    </row>
    <row r="990" spans="1:2">
      <c r="A990" s="4">
        <f t="shared" ca="1" si="30"/>
        <v>0.97087814185394894</v>
      </c>
      <c r="B990" s="4" t="str">
        <f t="shared" ca="1" si="31"/>
        <v>No Opinion</v>
      </c>
    </row>
    <row r="991" spans="1:2">
      <c r="A991" s="4">
        <f t="shared" ca="1" si="30"/>
        <v>0.24026131428677555</v>
      </c>
      <c r="B991" s="4" t="str">
        <f t="shared" ca="1" si="31"/>
        <v>Approve</v>
      </c>
    </row>
    <row r="992" spans="1:2">
      <c r="A992" s="4">
        <f t="shared" ca="1" si="30"/>
        <v>0.39162323800928256</v>
      </c>
      <c r="B992" s="4" t="str">
        <f t="shared" ca="1" si="31"/>
        <v>Approve</v>
      </c>
    </row>
    <row r="993" spans="1:2">
      <c r="A993" s="4">
        <f t="shared" ca="1" si="30"/>
        <v>0.29765813643779016</v>
      </c>
      <c r="B993" s="4" t="str">
        <f t="shared" ca="1" si="31"/>
        <v>Approve</v>
      </c>
    </row>
    <row r="994" spans="1:2">
      <c r="A994" s="4">
        <f t="shared" ca="1" si="30"/>
        <v>0.54582338362731075</v>
      </c>
      <c r="B994" s="4" t="str">
        <f t="shared" ca="1" si="31"/>
        <v>Disapprove</v>
      </c>
    </row>
    <row r="995" spans="1:2">
      <c r="A995" s="4">
        <f t="shared" ca="1" si="30"/>
        <v>0.38167129904819852</v>
      </c>
      <c r="B995" s="4" t="str">
        <f t="shared" ca="1" si="31"/>
        <v>Approve</v>
      </c>
    </row>
    <row r="996" spans="1:2">
      <c r="A996" s="4">
        <f t="shared" ca="1" si="30"/>
        <v>0.52605428709137203</v>
      </c>
      <c r="B996" s="4" t="str">
        <f t="shared" ca="1" si="31"/>
        <v>Disapprove</v>
      </c>
    </row>
    <row r="997" spans="1:2">
      <c r="A997" s="4">
        <f t="shared" ca="1" si="30"/>
        <v>0.34740936488850505</v>
      </c>
      <c r="B997" s="4" t="str">
        <f t="shared" ca="1" si="31"/>
        <v>Approve</v>
      </c>
    </row>
    <row r="998" spans="1:2">
      <c r="A998" s="4">
        <f t="shared" ca="1" si="30"/>
        <v>0.28791589304804277</v>
      </c>
      <c r="B998" s="4" t="str">
        <f t="shared" ca="1" si="31"/>
        <v>Approve</v>
      </c>
    </row>
    <row r="999" spans="1:2">
      <c r="A999" s="4">
        <f t="shared" ca="1" si="30"/>
        <v>8.4802994026315304E-2</v>
      </c>
      <c r="B999" s="4" t="str">
        <f t="shared" ca="1" si="31"/>
        <v>Approve</v>
      </c>
    </row>
    <row r="1000" spans="1:2">
      <c r="A1000" s="4">
        <f t="shared" ca="1" si="30"/>
        <v>0.82374404420036651</v>
      </c>
      <c r="B1000" s="4" t="str">
        <f t="shared" ca="1" si="31"/>
        <v>Disapprove</v>
      </c>
    </row>
    <row r="1001" spans="1:2">
      <c r="A1001" s="4">
        <f t="shared" ca="1" si="30"/>
        <v>0.15815334442131679</v>
      </c>
      <c r="B1001" s="4" t="str">
        <f t="shared" ca="1" si="31"/>
        <v>Approve</v>
      </c>
    </row>
    <row r="1002" spans="1:2">
      <c r="A1002" s="4">
        <f t="shared" ca="1" si="30"/>
        <v>5.886906451291285E-2</v>
      </c>
      <c r="B1002" s="4" t="str">
        <f t="shared" ca="1" si="31"/>
        <v>Approve</v>
      </c>
    </row>
    <row r="1003" spans="1:2">
      <c r="A1003" s="4">
        <f t="shared" ca="1" si="30"/>
        <v>0.86384281246664596</v>
      </c>
      <c r="B1003" s="4" t="str">
        <f t="shared" ca="1" si="31"/>
        <v>Disapprove</v>
      </c>
    </row>
  </sheetData>
  <mergeCells count="1">
    <mergeCell ref="F2:G2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Free Throws</vt:lpstr>
      <vt:lpstr>Gender</vt:lpstr>
      <vt:lpstr>Approval Ratings</vt:lpstr>
    </vt:vector>
  </TitlesOfParts>
  <Company>Asbury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Math/Csc</dc:creator>
  <cp:lastModifiedBy>Del</cp:lastModifiedBy>
  <dcterms:created xsi:type="dcterms:W3CDTF">2001-10-10T17:25:20Z</dcterms:created>
  <dcterms:modified xsi:type="dcterms:W3CDTF">2010-06-03T12:41:56Z</dcterms:modified>
</cp:coreProperties>
</file>